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Work\Chronos\dxworks\chronos-studio\src\main\resources\tables\"/>
    </mc:Choice>
  </mc:AlternateContent>
  <xr:revisionPtr revIDLastSave="0" documentId="13_ncr:1_{21B7414E-65E9-4A25-8BBF-299DBF04AEF6}" xr6:coauthVersionLast="47" xr6:coauthVersionMax="47" xr10:uidLastSave="{00000000-0000-0000-0000-000000000000}"/>
  <bookViews>
    <workbookView xWindow="-108" yWindow="-108" windowWidth="23256" windowHeight="12576" activeTab="2" xr2:uid="{00000000-000D-0000-FFFF-FFFF00000000}"/>
  </bookViews>
  <sheets>
    <sheet name="01-Components_Overview" sheetId="1" r:id="rId1"/>
    <sheet name="02-Testing_Overview" sheetId="2" r:id="rId2"/>
    <sheet name="02a-Testing-RAG-AllFiles" sheetId="4" r:id="rId3"/>
    <sheet name="02b-Testing-RAG-CriticalFiles" sheetId="3" r:id="rId4"/>
    <sheet name="03-CodeQuality_Overview" sheetId="5" r:id="rId5"/>
    <sheet name="04-Pace_Nature_of_Changes" sheetId="6" r:id="rId6"/>
    <sheet name="05-Intent_Impact_of_Changes" sheetId="7" r:id="rId7"/>
    <sheet name="06-Authorship_of_Changes" sheetId="8" r:id="rId8"/>
  </sheets>
  <calcPr calcId="0"/>
</workbook>
</file>

<file path=xl/sharedStrings.xml><?xml version="1.0" encoding="utf-8"?>
<sst xmlns="http://schemas.openxmlformats.org/spreadsheetml/2006/main" count="5418" uniqueCount="164">
  <si>
    <t xml:space="preserve">Indicators </t>
  </si>
  <si>
    <t>Files</t>
  </si>
  <si>
    <t>Code Size</t>
  </si>
  <si>
    <t>Developers</t>
  </si>
  <si>
    <t>Commits</t>
  </si>
  <si>
    <t>Change Volume</t>
  </si>
  <si>
    <t>Tasks</t>
  </si>
  <si>
    <t>started in</t>
  </si>
  <si>
    <t>latest change</t>
  </si>
  <si>
    <t>all
files</t>
  </si>
  <si>
    <t>imported
files</t>
  </si>
  <si>
    <t>source
files</t>
  </si>
  <si>
    <t>active
recently</t>
  </si>
  <si>
    <t>created
recently</t>
  </si>
  <si>
    <t>all 
lines</t>
  </si>
  <si>
    <t>source 
code lines</t>
  </si>
  <si>
    <t>growth recent</t>
  </si>
  <si>
    <t>all
devs</t>
  </si>
  <si>
    <t>joined
recently</t>
  </si>
  <si>
    <t>all
com.</t>
  </si>
  <si>
    <t>recent
commits</t>
  </si>
  <si>
    <t>all
churn</t>
  </si>
  <si>
    <t>recent
churn</t>
  </si>
  <si>
    <t>all
tasks</t>
  </si>
  <si>
    <t>recent
tasks</t>
  </si>
  <si>
    <t>Component</t>
  </si>
  <si>
    <t>yyyy-mm</t>
  </si>
  <si>
    <t>#</t>
  </si>
  <si>
    <t>% all</t>
  </si>
  <si>
    <t>x1000</t>
  </si>
  <si>
    <t>abc</t>
  </si>
  <si>
    <t>2020-06</t>
  </si>
  <si>
    <t>2021-01</t>
  </si>
  <si>
    <t>2020-05</t>
  </si>
  <si>
    <t>2021-02</t>
  </si>
  <si>
    <t>2019-07</t>
  </si>
  <si>
    <t>2020-08</t>
  </si>
  <si>
    <t>2019-10</t>
  </si>
  <si>
    <t>2020-02</t>
  </si>
  <si>
    <t>2019-09</t>
  </si>
  <si>
    <t>2019-03</t>
  </si>
  <si>
    <t>2019-12</t>
  </si>
  <si>
    <t>2020-09</t>
  </si>
  <si>
    <t>2019-11</t>
  </si>
  <si>
    <t>2019-05</t>
  </si>
  <si>
    <t>2020-12</t>
  </si>
  <si>
    <t>2020-07</t>
  </si>
  <si>
    <t>2019-08</t>
  </si>
  <si>
    <t>2020-01</t>
  </si>
  <si>
    <t>2019-06</t>
  </si>
  <si>
    <t>2019-04</t>
  </si>
  <si>
    <t>2020-04</t>
  </si>
  <si>
    <r>
      <rPr>
        <b/>
        <sz val="16"/>
        <color indexed="8"/>
        <rFont val="Helvetica"/>
      </rPr>
      <t xml:space="preserve">Test Files
</t>
    </r>
    <r>
      <rPr>
        <sz val="12"/>
        <color indexed="18"/>
        <rFont val="Helvetica"/>
      </rPr>
      <t>only source-code</t>
    </r>
  </si>
  <si>
    <r>
      <rPr>
        <b/>
        <sz val="16"/>
        <color indexed="8"/>
        <rFont val="Helvetica"/>
      </rPr>
      <t xml:space="preserve">Test Code Size
</t>
    </r>
    <r>
      <rPr>
        <sz val="12"/>
        <color indexed="18"/>
        <rFont val="Helvetica"/>
      </rPr>
      <t>only source-files</t>
    </r>
  </si>
  <si>
    <r>
      <rPr>
        <b/>
        <sz val="16"/>
        <color indexed="8"/>
        <rFont val="Helvetica"/>
      </rPr>
      <t xml:space="preserve">Test Changes
</t>
    </r>
    <r>
      <rPr>
        <sz val="12"/>
        <color indexed="18"/>
        <rFont val="Helvetica"/>
      </rPr>
      <t>only source-files</t>
    </r>
  </si>
  <si>
    <r>
      <rPr>
        <b/>
        <sz val="16"/>
        <color indexed="8"/>
        <rFont val="Helvetica"/>
      </rPr>
      <t xml:space="preserve">Bug Magnets
</t>
    </r>
    <r>
      <rPr>
        <sz val="12"/>
        <color indexed="18"/>
        <rFont val="Helvetica"/>
      </rPr>
      <t xml:space="preserve">source-files with many 
</t>
    </r>
    <r>
      <rPr>
        <sz val="12"/>
        <color indexed="18"/>
        <rFont val="Helvetica"/>
      </rPr>
      <t>bug-fixing changes</t>
    </r>
  </si>
  <si>
    <r>
      <rPr>
        <b/>
        <sz val="16"/>
        <color indexed="8"/>
        <rFont val="Helvetica"/>
      </rPr>
      <t xml:space="preserve">Bug-Fixes
</t>
    </r>
    <r>
      <rPr>
        <sz val="12"/>
        <color indexed="18"/>
        <rFont val="Helvetica"/>
      </rPr>
      <t>commits with message suggesting bug-fix</t>
    </r>
  </si>
  <si>
    <r>
      <rPr>
        <b/>
        <sz val="16"/>
        <color indexed="8"/>
        <rFont val="Helvetica"/>
      </rPr>
      <t xml:space="preserve">Functional Files 
</t>
    </r>
    <r>
      <rPr>
        <b/>
        <sz val="16"/>
        <color indexed="8"/>
        <rFont val="Helvetica"/>
      </rPr>
      <t xml:space="preserve">covered by test references
</t>
    </r>
    <r>
      <rPr>
        <sz val="12"/>
        <color indexed="18"/>
        <rFont val="Helvetica"/>
      </rPr>
      <t>functional source-files with references from test code files. "</t>
    </r>
    <r>
      <rPr>
        <i/>
        <sz val="12"/>
        <color indexed="18"/>
        <rFont val="Helvetica"/>
      </rPr>
      <t>Critical files</t>
    </r>
    <r>
      <rPr>
        <sz val="12"/>
        <color indexed="18"/>
        <rFont val="Helvetica"/>
      </rPr>
      <t xml:space="preserve">" are large, complex and heavily changed </t>
    </r>
  </si>
  <si>
    <r>
      <rPr>
        <b/>
        <sz val="16"/>
        <color indexed="8"/>
        <rFont val="Helvetica"/>
      </rPr>
      <t xml:space="preserve">Functional Code Size 
</t>
    </r>
    <r>
      <rPr>
        <b/>
        <sz val="16"/>
        <color indexed="8"/>
        <rFont val="Helvetica"/>
      </rPr>
      <t xml:space="preserve">covered by test references
</t>
    </r>
    <r>
      <rPr>
        <sz val="12"/>
        <color indexed="18"/>
        <rFont val="Helvetica"/>
      </rPr>
      <t xml:space="preserve">functional lines of code in source-files with references from test code. "Critical files" are large, complex and heavily changed. </t>
    </r>
  </si>
  <si>
    <t>source
lines</t>
  </si>
  <si>
    <t>source changes</t>
  </si>
  <si>
    <t>start
date</t>
  </si>
  <si>
    <t>latest
date</t>
  </si>
  <si>
    <t>test
files</t>
  </si>
  <si>
    <t>test
lines</t>
  </si>
  <si>
    <t>recent
growth</t>
  </si>
  <si>
    <t>test
changes</t>
  </si>
  <si>
    <t>recent
changes</t>
  </si>
  <si>
    <t>all
commits</t>
  </si>
  <si>
    <t>all files 
covered</t>
  </si>
  <si>
    <t>recently created files covered</t>
  </si>
  <si>
    <r>
      <rPr>
        <b/>
        <sz val="12"/>
        <color indexed="9"/>
        <rFont val="Helvetica"/>
      </rPr>
      <t xml:space="preserve">critical
</t>
    </r>
    <r>
      <rPr>
        <b/>
        <sz val="12"/>
        <color indexed="9"/>
        <rFont val="Helvetica"/>
      </rPr>
      <t>files</t>
    </r>
    <r>
      <rPr>
        <sz val="12"/>
        <color indexed="9"/>
        <rFont val="Helvetica"/>
      </rPr>
      <t xml:space="preserve"> 
</t>
    </r>
    <r>
      <rPr>
        <sz val="12"/>
        <color indexed="9"/>
        <rFont val="Helvetica"/>
      </rPr>
      <t>covered</t>
    </r>
  </si>
  <si>
    <t>lines in   covered 
files</t>
  </si>
  <si>
    <t>lines of 
covered files created recently</t>
  </si>
  <si>
    <r>
      <rPr>
        <sz val="12"/>
        <color indexed="9"/>
        <rFont val="Helvetica"/>
      </rPr>
      <t xml:space="preserve">lines in </t>
    </r>
    <r>
      <rPr>
        <b/>
        <sz val="12"/>
        <color indexed="9"/>
        <rFont val="Helvetica"/>
      </rPr>
      <t>critical files</t>
    </r>
    <r>
      <rPr>
        <sz val="12"/>
        <color indexed="9"/>
        <rFont val="Helvetica"/>
      </rPr>
      <t xml:space="preserve"> covered </t>
    </r>
  </si>
  <si>
    <r>
      <rPr>
        <sz val="12"/>
        <color indexed="9"/>
        <rFont val="Helvetica"/>
      </rPr>
      <t xml:space="preserve">lines in 
</t>
    </r>
    <r>
      <rPr>
        <b/>
        <sz val="12"/>
        <color indexed="9"/>
        <rFont val="Helvetica"/>
      </rPr>
      <t>critical files</t>
    </r>
    <r>
      <rPr>
        <sz val="12"/>
        <color indexed="9"/>
        <rFont val="Helvetica"/>
      </rPr>
      <t xml:space="preserve"> created recently</t>
    </r>
  </si>
  <si>
    <t>%</t>
  </si>
  <si>
    <t>trend</t>
  </si>
  <si>
    <r>
      <rPr>
        <b/>
        <sz val="14"/>
        <color indexed="8"/>
        <rFont val="Helvetica"/>
      </rPr>
      <t xml:space="preserve">Critical Files 
</t>
    </r>
    <r>
      <rPr>
        <sz val="12"/>
        <color indexed="9"/>
        <rFont val="Helvetica"/>
      </rPr>
      <t xml:space="preserve">only large frequently changing 
</t>
    </r>
    <r>
      <rPr>
        <sz val="12"/>
        <color indexed="9"/>
        <rFont val="Helvetica"/>
      </rPr>
      <t>Java non-test files</t>
    </r>
  </si>
  <si>
    <r>
      <rPr>
        <b/>
        <sz val="14"/>
        <color indexed="8"/>
        <rFont val="Helvetica"/>
      </rPr>
      <t xml:space="preserve">Critical Files with References from Test Code 
</t>
    </r>
    <r>
      <rPr>
        <sz val="12"/>
        <color indexed="9"/>
        <rFont val="Helvetica"/>
      </rPr>
      <t xml:space="preserve">only large frequently changing 
</t>
    </r>
    <r>
      <rPr>
        <sz val="12"/>
        <color indexed="9"/>
        <rFont val="Helvetica"/>
      </rPr>
      <t>functional Java files</t>
    </r>
  </si>
  <si>
    <r>
      <rPr>
        <b/>
        <sz val="14"/>
        <color indexed="8"/>
        <rFont val="Helvetica"/>
      </rPr>
      <t xml:space="preserve">Statistics
</t>
    </r>
    <r>
      <rPr>
        <sz val="12"/>
        <color indexed="9"/>
        <rFont val="Helvetica"/>
      </rPr>
      <t>coverage ratios</t>
    </r>
  </si>
  <si>
    <t>all files</t>
  </si>
  <si>
    <t>LOC</t>
  </si>
  <si>
    <t>tested
files</t>
  </si>
  <si>
    <t># 
references</t>
  </si>
  <si>
    <t>references / file</t>
  </si>
  <si>
    <t>% files w. 
references</t>
  </si>
  <si>
    <t>% LOC of files w. references</t>
  </si>
  <si>
    <r>
      <rPr>
        <b/>
        <sz val="14"/>
        <color indexed="8"/>
        <rFont val="Helvetica"/>
      </rPr>
      <t xml:space="preserve">Testable Files 
</t>
    </r>
    <r>
      <rPr>
        <sz val="11"/>
        <color indexed="9"/>
        <rFont val="Helvetica"/>
      </rPr>
      <t>only functional Java files</t>
    </r>
  </si>
  <si>
    <r>
      <rPr>
        <b/>
        <sz val="14"/>
        <color indexed="8"/>
        <rFont val="Helvetica"/>
      </rPr>
      <t xml:space="preserve">Files with References from Test Code 
</t>
    </r>
    <r>
      <rPr>
        <sz val="12"/>
        <color indexed="9"/>
        <rFont val="Helvetica"/>
      </rPr>
      <t>only functional Java files</t>
    </r>
  </si>
  <si>
    <t>files</t>
  </si>
  <si>
    <t>references</t>
  </si>
  <si>
    <t>ref / file</t>
  </si>
  <si>
    <t>% files w. ref</t>
  </si>
  <si>
    <t xml:space="preserve">% LOC </t>
  </si>
  <si>
    <r>
      <rPr>
        <b/>
        <sz val="16"/>
        <color indexed="8"/>
        <rFont val="Helvetica"/>
      </rPr>
      <t xml:space="preserve">Size Outliers
</t>
    </r>
    <r>
      <rPr>
        <sz val="12"/>
        <color indexed="18"/>
        <rFont val="Helvetica"/>
      </rPr>
      <t xml:space="preserve">large source-code files of 500+ lines </t>
    </r>
  </si>
  <si>
    <r>
      <rPr>
        <b/>
        <sz val="16"/>
        <color indexed="8"/>
        <rFont val="Helvetica"/>
      </rPr>
      <t xml:space="preserve">Complexity Outliers
</t>
    </r>
    <r>
      <rPr>
        <sz val="12"/>
        <color indexed="18"/>
        <rFont val="Helvetica"/>
      </rPr>
      <t>source-code files with complexity warnings</t>
    </r>
  </si>
  <si>
    <r>
      <rPr>
        <b/>
        <sz val="16"/>
        <color indexed="8"/>
        <rFont val="Helvetica"/>
      </rPr>
      <t xml:space="preserve">Duplicated Code
</t>
    </r>
    <r>
      <rPr>
        <sz val="12"/>
        <color indexed="18"/>
        <rFont val="Helvetica"/>
      </rPr>
      <t>source-files with  code duplication</t>
    </r>
  </si>
  <si>
    <r>
      <rPr>
        <b/>
        <sz val="16"/>
        <color indexed="8"/>
        <rFont val="Helvetica"/>
      </rPr>
      <t xml:space="preserve">Refactoring
</t>
    </r>
    <r>
      <rPr>
        <sz val="12"/>
        <color indexed="18"/>
        <rFont val="Helvetica"/>
      </rPr>
      <t xml:space="preserve">changes causing 
</t>
    </r>
    <r>
      <rPr>
        <sz val="12"/>
        <color indexed="18"/>
        <rFont val="Helvetica"/>
      </rPr>
      <t>small churn</t>
    </r>
  </si>
  <si>
    <r>
      <rPr>
        <b/>
        <sz val="16"/>
        <color indexed="8"/>
        <rFont val="Helvetica"/>
      </rPr>
      <t xml:space="preserve">Restructuring
</t>
    </r>
    <r>
      <rPr>
        <sz val="12"/>
        <color indexed="18"/>
        <rFont val="Helvetica"/>
      </rPr>
      <t>changes that rename or move files around</t>
    </r>
  </si>
  <si>
    <t>source
changes</t>
  </si>
  <si>
    <t>outlier
files</t>
  </si>
  <si>
    <t>outlier
lines</t>
  </si>
  <si>
    <t>duplicated
files</t>
  </si>
  <si>
    <t>all
changes</t>
  </si>
  <si>
    <t>%src</t>
  </si>
  <si>
    <t>%outl.</t>
  </si>
  <si>
    <t>% src</t>
  </si>
  <si>
    <t>% outl.</t>
  </si>
  <si>
    <t>%out.</t>
  </si>
  <si>
    <t>%dup.</t>
  </si>
  <si>
    <t>2021-03</t>
  </si>
  <si>
    <t>2020-11</t>
  </si>
  <si>
    <t>2017-03</t>
  </si>
  <si>
    <t>2017-01</t>
  </si>
  <si>
    <t>2017-02</t>
  </si>
  <si>
    <t>PACE of Changes</t>
  </si>
  <si>
    <t>NATURE of Changes</t>
  </si>
  <si>
    <t>Commits
per month</t>
  </si>
  <si>
    <t>Change Volume
per month</t>
  </si>
  <si>
    <t>Growth
per month</t>
  </si>
  <si>
    <t>Active Files
per month</t>
  </si>
  <si>
    <t>Developers
per month</t>
  </si>
  <si>
    <t>Active Tasks
per month</t>
  </si>
  <si>
    <t>Commit Days
per month</t>
  </si>
  <si>
    <r>
      <rPr>
        <b/>
        <sz val="16"/>
        <color indexed="8"/>
        <rFont val="Helvetica"/>
      </rPr>
      <t xml:space="preserve">Creational
</t>
    </r>
    <r>
      <rPr>
        <sz val="12"/>
        <color indexed="18"/>
        <rFont val="Helvetica"/>
      </rPr>
      <t xml:space="preserve">changes by which
</t>
    </r>
    <r>
      <rPr>
        <sz val="12"/>
        <color indexed="18"/>
        <rFont val="Helvetica"/>
      </rPr>
      <t>files are added to repo</t>
    </r>
  </si>
  <si>
    <r>
      <rPr>
        <b/>
        <sz val="16"/>
        <color indexed="8"/>
        <rFont val="Helvetica"/>
      </rPr>
      <t xml:space="preserve">Development
</t>
    </r>
    <r>
      <rPr>
        <sz val="12"/>
        <color indexed="18"/>
        <rFont val="Helvetica"/>
      </rPr>
      <t xml:space="preserve">changes causing
</t>
    </r>
    <r>
      <rPr>
        <sz val="12"/>
        <color indexed="18"/>
        <rFont val="Helvetica"/>
      </rPr>
      <t>substantial growth</t>
    </r>
  </si>
  <si>
    <r>
      <rPr>
        <b/>
        <sz val="16"/>
        <color indexed="8"/>
        <rFont val="Helvetica"/>
      </rPr>
      <t xml:space="preserve">Refinement
</t>
    </r>
    <r>
      <rPr>
        <sz val="12"/>
        <color indexed="18"/>
        <rFont val="Helvetica"/>
      </rPr>
      <t xml:space="preserve">changes causing 
</t>
    </r>
    <r>
      <rPr>
        <sz val="12"/>
        <color indexed="18"/>
        <rFont val="Helvetica"/>
      </rPr>
      <t>small churn</t>
    </r>
  </si>
  <si>
    <t>lines</t>
  </si>
  <si>
    <t>commits</t>
  </si>
  <si>
    <t>churn median</t>
  </si>
  <si>
    <t>recent churn
median</t>
  </si>
  <si>
    <t>lines median</t>
  </si>
  <si>
    <t>recent lines
median</t>
  </si>
  <si>
    <t>recent 
files</t>
  </si>
  <si>
    <t>recent
devs</t>
  </si>
  <si>
    <t>active days</t>
  </si>
  <si>
    <t>recent
active days</t>
  </si>
  <si>
    <t>median</t>
  </si>
  <si>
    <t>x100</t>
  </si>
  <si>
    <t>INTENT of Changes</t>
  </si>
  <si>
    <t>IMPACT of Changes</t>
  </si>
  <si>
    <r>
      <rPr>
        <b/>
        <sz val="16"/>
        <color indexed="8"/>
        <rFont val="Helvetica"/>
      </rPr>
      <t xml:space="preserve">Smart 
</t>
    </r>
    <r>
      <rPr>
        <b/>
        <sz val="16"/>
        <color indexed="8"/>
        <rFont val="Helvetica"/>
      </rPr>
      <t xml:space="preserve">Commits
</t>
    </r>
    <r>
      <rPr>
        <sz val="12"/>
        <color indexed="18"/>
        <rFont val="Helvetica"/>
      </rPr>
      <t xml:space="preserve">commits with 
</t>
    </r>
    <r>
      <rPr>
        <sz val="12"/>
        <color indexed="18"/>
        <rFont val="Helvetica"/>
      </rPr>
      <t>task references</t>
    </r>
  </si>
  <si>
    <r>
      <rPr>
        <b/>
        <sz val="16"/>
        <color indexed="8"/>
        <rFont val="Helvetica"/>
      </rPr>
      <t xml:space="preserve">Literate 
</t>
    </r>
    <r>
      <rPr>
        <b/>
        <sz val="16"/>
        <color indexed="8"/>
        <rFont val="Helvetica"/>
      </rPr>
      <t xml:space="preserve">Commits
</t>
    </r>
    <r>
      <rPr>
        <sz val="12"/>
        <color indexed="18"/>
        <rFont val="Helvetica"/>
      </rPr>
      <t xml:space="preserve">commits with 
</t>
    </r>
    <r>
      <rPr>
        <sz val="12"/>
        <color indexed="18"/>
        <rFont val="Helvetica"/>
      </rPr>
      <t>reasonable message</t>
    </r>
  </si>
  <si>
    <r>
      <rPr>
        <b/>
        <sz val="16"/>
        <color indexed="8"/>
        <rFont val="Helvetica"/>
      </rPr>
      <t xml:space="preserve">Wide 
</t>
    </r>
    <r>
      <rPr>
        <b/>
        <sz val="16"/>
        <color indexed="8"/>
        <rFont val="Helvetica"/>
      </rPr>
      <t xml:space="preserve">Commits
</t>
    </r>
    <r>
      <rPr>
        <sz val="12"/>
        <color indexed="9"/>
        <rFont val="Helvetica"/>
      </rPr>
      <t xml:space="preserve">commits with 
</t>
    </r>
    <r>
      <rPr>
        <sz val="12"/>
        <color indexed="9"/>
        <rFont val="Helvetica"/>
      </rPr>
      <t>many files</t>
    </r>
  </si>
  <si>
    <r>
      <rPr>
        <b/>
        <sz val="16"/>
        <color indexed="8"/>
        <rFont val="Helvetica"/>
      </rPr>
      <t xml:space="preserve">Deep 
</t>
    </r>
    <r>
      <rPr>
        <b/>
        <sz val="16"/>
        <color indexed="8"/>
        <rFont val="Helvetica"/>
      </rPr>
      <t xml:space="preserve">Commits
</t>
    </r>
    <r>
      <rPr>
        <sz val="12"/>
        <color indexed="18"/>
        <rFont val="Helvetica"/>
      </rPr>
      <t xml:space="preserve">commits with 
</t>
    </r>
    <r>
      <rPr>
        <sz val="12"/>
        <color indexed="18"/>
        <rFont val="Helvetica"/>
      </rPr>
      <t>high churn</t>
    </r>
  </si>
  <si>
    <r>
      <rPr>
        <b/>
        <sz val="16"/>
        <color indexed="8"/>
        <rFont val="Helvetica"/>
      </rPr>
      <t xml:space="preserve">Pivot 
</t>
    </r>
    <r>
      <rPr>
        <b/>
        <sz val="16"/>
        <color indexed="8"/>
        <rFont val="Helvetica"/>
      </rPr>
      <t xml:space="preserve">Files
</t>
    </r>
    <r>
      <rPr>
        <sz val="12"/>
        <color indexed="18"/>
        <rFont val="Helvetica"/>
      </rPr>
      <t xml:space="preserve">files co-changing 
</t>
    </r>
    <r>
      <rPr>
        <sz val="12"/>
        <color indexed="18"/>
        <rFont val="Helvetica"/>
      </rPr>
      <t>with many files</t>
    </r>
  </si>
  <si>
    <r>
      <rPr>
        <b/>
        <sz val="16"/>
        <color indexed="8"/>
        <rFont val="Helvetica"/>
      </rPr>
      <t xml:space="preserve">Task 
</t>
    </r>
    <r>
      <rPr>
        <b/>
        <sz val="16"/>
        <color indexed="8"/>
        <rFont val="Helvetica"/>
      </rPr>
      <t xml:space="preserve">Bottlenecks
</t>
    </r>
    <r>
      <rPr>
        <sz val="12"/>
        <color indexed="18"/>
        <rFont val="Helvetica"/>
      </rPr>
      <t xml:space="preserve">files changed for 
</t>
    </r>
    <r>
      <rPr>
        <sz val="12"/>
        <color indexed="18"/>
        <rFont val="Helvetica"/>
      </rPr>
      <t>many distinct tasks</t>
    </r>
  </si>
  <si>
    <r>
      <rPr>
        <b/>
        <sz val="16"/>
        <color indexed="8"/>
        <rFont val="Helvetica"/>
      </rPr>
      <t xml:space="preserve">Task 
</t>
    </r>
    <r>
      <rPr>
        <b/>
        <sz val="16"/>
        <color indexed="8"/>
        <rFont val="Helvetica"/>
      </rPr>
      <t xml:space="preserve">Prefixes
</t>
    </r>
    <r>
      <rPr>
        <sz val="12"/>
        <color indexed="18"/>
        <rFont val="Helvetica"/>
      </rPr>
      <t xml:space="preserve">distinct tasks prefixes 
</t>
    </r>
    <r>
      <rPr>
        <sz val="12"/>
        <color indexed="18"/>
        <rFont val="Helvetica"/>
      </rPr>
      <t>inferred from task IDs</t>
    </r>
  </si>
  <si>
    <r>
      <rPr>
        <b/>
        <sz val="16"/>
        <color indexed="8"/>
        <rFont val="Helvetica"/>
      </rPr>
      <t xml:space="preserve">High-Impact 
</t>
    </r>
    <r>
      <rPr>
        <b/>
        <sz val="16"/>
        <color indexed="8"/>
        <rFont val="Helvetica"/>
      </rPr>
      <t xml:space="preserve">Tasks
</t>
    </r>
    <r>
      <rPr>
        <sz val="12"/>
        <color indexed="18"/>
        <rFont val="Helvetica"/>
      </rPr>
      <t>tasks that appear in changes of many files</t>
    </r>
  </si>
  <si>
    <r>
      <rPr>
        <b/>
        <sz val="16"/>
        <color indexed="8"/>
        <rFont val="Helvetica"/>
      </rPr>
      <t xml:space="preserve">Scattered 
</t>
    </r>
    <r>
      <rPr>
        <b/>
        <sz val="16"/>
        <color indexed="8"/>
        <rFont val="Helvetica"/>
      </rPr>
      <t xml:space="preserve">Tasks
</t>
    </r>
    <r>
      <rPr>
        <sz val="12"/>
        <color indexed="18"/>
        <rFont val="Helvetica"/>
      </rPr>
      <t xml:space="preserve">tasks associated with
</t>
    </r>
    <r>
      <rPr>
        <sz val="12"/>
        <color indexed="18"/>
        <rFont val="Helvetica"/>
      </rPr>
      <t>changes in many areas</t>
    </r>
  </si>
  <si>
    <r>
      <rPr>
        <b/>
        <sz val="16"/>
        <color indexed="8"/>
        <rFont val="Helvetica"/>
      </rPr>
      <t xml:space="preserve">Long-Lived 
</t>
    </r>
    <r>
      <rPr>
        <b/>
        <sz val="16"/>
        <color indexed="8"/>
        <rFont val="Helvetica"/>
      </rPr>
      <t xml:space="preserve">Tasks
</t>
    </r>
    <r>
      <rPr>
        <sz val="12"/>
        <color indexed="18"/>
        <rFont val="Helvetica"/>
      </rPr>
      <t xml:space="preserve">tasks in commits for more than 3 months </t>
    </r>
  </si>
  <si>
    <t>all 
prefixes</t>
  </si>
  <si>
    <t>recently used
prefixes</t>
  </si>
  <si>
    <t>tasks</t>
  </si>
  <si>
    <r>
      <rPr>
        <b/>
        <sz val="16"/>
        <color indexed="8"/>
        <rFont val="Helvetica"/>
      </rPr>
      <t xml:space="preserve">Active Project Knowledge
</t>
    </r>
    <r>
      <rPr>
        <sz val="12"/>
        <color indexed="18"/>
        <rFont val="Helvetica"/>
      </rPr>
      <t>based on volume of change from current developers</t>
    </r>
  </si>
  <si>
    <r>
      <rPr>
        <b/>
        <sz val="16"/>
        <color indexed="8"/>
        <rFont val="Helvetica"/>
      </rPr>
      <t xml:space="preserve">Weak 
</t>
    </r>
    <r>
      <rPr>
        <b/>
        <sz val="16"/>
        <color indexed="8"/>
        <rFont val="Helvetica"/>
      </rPr>
      <t xml:space="preserve">Ownership
</t>
    </r>
    <r>
      <rPr>
        <sz val="12"/>
        <color indexed="18"/>
        <rFont val="Helvetica"/>
      </rPr>
      <t xml:space="preserve">files where current developers have small volume of change </t>
    </r>
  </si>
  <si>
    <r>
      <rPr>
        <b/>
        <sz val="16"/>
        <color indexed="8"/>
        <rFont val="Helvetica"/>
      </rPr>
      <t xml:space="preserve">Concurrent 
</t>
    </r>
    <r>
      <rPr>
        <b/>
        <sz val="16"/>
        <color indexed="8"/>
        <rFont val="Helvetica"/>
      </rPr>
      <t xml:space="preserve">Activity
</t>
    </r>
    <r>
      <rPr>
        <sz val="12"/>
        <color indexed="18"/>
        <rFont val="Helvetica"/>
      </rPr>
      <t xml:space="preserve">files where many developers make changes in same sprint  </t>
    </r>
  </si>
  <si>
    <r>
      <rPr>
        <b/>
        <sz val="16"/>
        <color indexed="8"/>
        <rFont val="Helvetica"/>
      </rPr>
      <t xml:space="preserve">Multi-Zone 
</t>
    </r>
    <r>
      <rPr>
        <b/>
        <sz val="16"/>
        <color indexed="8"/>
        <rFont val="Helvetica"/>
      </rPr>
      <t xml:space="preserve">Activity
</t>
    </r>
    <r>
      <rPr>
        <sz val="12"/>
        <color indexed="18"/>
        <rFont val="Helvetica"/>
      </rPr>
      <t xml:space="preserve">files with changes from multiple geographical regions in same sprint </t>
    </r>
  </si>
  <si>
    <t>devs</t>
  </si>
  <si>
    <t>now</t>
  </si>
  <si>
    <t>"recent" refers to activity 
since $recentDate</t>
  </si>
  <si>
    <t>on
$recentDate</t>
  </si>
  <si>
    <r>
      <rPr>
        <b/>
        <sz val="16"/>
        <color indexed="8"/>
        <rFont val="Helvetica"/>
      </rPr>
      <t xml:space="preserve">Polarised 
Ownership
</t>
    </r>
    <r>
      <rPr>
        <sz val="12"/>
        <color indexed="18"/>
        <rFont val="Helvetica"/>
      </rPr>
      <t>files where most activity is done by 1-2 developers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</si>
</sst>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0"/>
    <numFmt numFmtId="166" formatCode="#,##0.0#"/>
    <numFmt numFmtId="167" formatCode="0.0"/>
    <numFmt numFmtId="168" formatCode="#,###"/>
  </numFmts>
  <fonts count="24">
    <font>
      <sz val="10"/>
      <color indexed="8"/>
      <name val="Helvetica Neue"/>
    </font>
    <font>
      <sz val="20"/>
      <color indexed="9"/>
      <name val="Helvetica Neue Bold Condensed"/>
    </font>
    <font>
      <b/>
      <sz val="16"/>
      <color indexed="9"/>
      <name val="Helvetica"/>
    </font>
    <font>
      <b/>
      <sz val="20"/>
      <color indexed="9"/>
      <name val="Helvetica"/>
    </font>
    <font>
      <b/>
      <sz val="16"/>
      <color indexed="8"/>
      <name val="Helvetica"/>
    </font>
    <font>
      <b/>
      <sz val="10"/>
      <color indexed="8"/>
      <name val="Helvetica Neue"/>
    </font>
    <font>
      <sz val="14"/>
      <color indexed="9"/>
      <name val="Helvetica Neue Light"/>
    </font>
    <font>
      <sz val="12"/>
      <color indexed="9"/>
      <name val="Helvetica"/>
    </font>
    <font>
      <b/>
      <sz val="12"/>
      <color indexed="9"/>
      <name val="Helvetica"/>
    </font>
    <font>
      <sz val="11"/>
      <color indexed="9"/>
      <name val="Helvetica"/>
    </font>
    <font>
      <sz val="16"/>
      <color indexed="8"/>
      <name val="Helvetica Neue Bold Condensed"/>
    </font>
    <font>
      <b/>
      <sz val="14"/>
      <color indexed="8"/>
      <name val="Helvetica"/>
    </font>
    <font>
      <sz val="14"/>
      <color indexed="8"/>
      <name val="Helvetica"/>
    </font>
    <font>
      <vertAlign val="superscript"/>
      <sz val="14"/>
      <color indexed="8"/>
      <name val="Helvetica"/>
    </font>
    <font>
      <b/>
      <sz val="20"/>
      <color indexed="8"/>
      <name val="Helvetica"/>
    </font>
    <font>
      <sz val="12"/>
      <color indexed="18"/>
      <name val="Helvetica"/>
    </font>
    <font>
      <i/>
      <sz val="12"/>
      <color indexed="18"/>
      <name val="Helvetica"/>
    </font>
    <font>
      <b/>
      <vertAlign val="superscript"/>
      <sz val="14"/>
      <color indexed="8"/>
      <name val="Helvetica"/>
    </font>
    <font>
      <sz val="14"/>
      <color indexed="8"/>
      <name val="Helvetica Neue Bold Condensed"/>
    </font>
    <font>
      <sz val="14"/>
      <color indexed="8"/>
      <name val="Helvetica Neue Light"/>
    </font>
    <font>
      <sz val="12"/>
      <color indexed="8"/>
      <name val="Helvetica"/>
    </font>
    <font>
      <sz val="14"/>
      <color indexed="9"/>
      <name val="Helvetica"/>
    </font>
    <font>
      <sz val="12"/>
      <color indexed="9"/>
      <name val="Helvetica Neue Light"/>
    </font>
    <font>
      <sz val="12"/>
      <color indexed="9"/>
      <name val="Helvetica Neue Bold Condensed"/>
    </font>
  </fonts>
  <fills count="3">
    <fill>
      <patternFill patternType="none"/>
    </fill>
    <fill>
      <patternFill patternType="gray125"/>
    </fill>
    <fill>
      <patternFill patternType="solid">
        <fgColor indexed="11"/>
        <bgColor auto="1"/>
      </patternFill>
    </fill>
  </fills>
  <borders count="58">
    <border>
      <left/>
      <right/>
      <top/>
      <bottom/>
      <diagonal/>
    </border>
    <border>
      <left/>
      <right/>
      <top/>
      <bottom/>
      <diagonal/>
    </border>
    <border>
      <left/>
      <right style="thin">
        <color indexed="12"/>
      </right>
      <top/>
      <bottom/>
      <diagonal/>
    </border>
    <border>
      <left style="thin">
        <color indexed="12"/>
      </left>
      <right/>
      <top/>
      <bottom/>
      <diagonal/>
    </border>
    <border>
      <left/>
      <right/>
      <top/>
      <bottom style="thin">
        <color indexed="15"/>
      </bottom>
      <diagonal/>
    </border>
    <border>
      <left/>
      <right/>
      <top style="thin">
        <color indexed="15"/>
      </top>
      <bottom style="thin">
        <color indexed="15"/>
      </bottom>
      <diagonal/>
    </border>
    <border>
      <left/>
      <right style="thin">
        <color indexed="12"/>
      </right>
      <top/>
      <bottom style="thin">
        <color indexed="15"/>
      </bottom>
      <diagonal/>
    </border>
    <border>
      <left style="thin">
        <color indexed="12"/>
      </left>
      <right/>
      <top/>
      <bottom style="thin">
        <color indexed="15"/>
      </bottom>
      <diagonal/>
    </border>
    <border>
      <left/>
      <right style="thin">
        <color indexed="12"/>
      </right>
      <top style="thin">
        <color indexed="15"/>
      </top>
      <bottom style="thin">
        <color indexed="15"/>
      </bottom>
      <diagonal/>
    </border>
    <border>
      <left style="thin">
        <color indexed="12"/>
      </left>
      <right/>
      <top style="thin">
        <color indexed="15"/>
      </top>
      <bottom style="thin">
        <color indexed="15"/>
      </bottom>
      <diagonal/>
    </border>
    <border>
      <left/>
      <right/>
      <top style="thin">
        <color indexed="15"/>
      </top>
      <bottom/>
      <diagonal/>
    </border>
    <border>
      <left/>
      <right style="thin">
        <color indexed="12"/>
      </right>
      <top style="thin">
        <color indexed="15"/>
      </top>
      <bottom/>
      <diagonal/>
    </border>
    <border>
      <left style="thin">
        <color indexed="12"/>
      </left>
      <right/>
      <top style="thin">
        <color indexed="15"/>
      </top>
      <bottom/>
      <diagonal/>
    </border>
    <border>
      <left/>
      <right/>
      <top/>
      <bottom style="thin">
        <color indexed="19"/>
      </bottom>
      <diagonal/>
    </border>
    <border>
      <left/>
      <right/>
      <top style="thin">
        <color indexed="19"/>
      </top>
      <bottom style="thin">
        <color indexed="15"/>
      </bottom>
      <diagonal/>
    </border>
    <border>
      <left/>
      <right/>
      <top/>
      <bottom style="thin">
        <color indexed="12"/>
      </bottom>
      <diagonal/>
    </border>
    <border>
      <left/>
      <right/>
      <top/>
      <bottom style="thick">
        <color indexed="12"/>
      </bottom>
      <diagonal/>
    </border>
    <border>
      <left/>
      <right/>
      <top style="thin">
        <color indexed="12"/>
      </top>
      <bottom style="thick">
        <color indexed="12"/>
      </bottom>
      <diagonal/>
    </border>
    <border>
      <left/>
      <right/>
      <top style="thick">
        <color indexed="12"/>
      </top>
      <bottom style="thin">
        <color indexed="22"/>
      </bottom>
      <diagonal/>
    </border>
    <border>
      <left/>
      <right/>
      <top style="thick">
        <color indexed="12"/>
      </top>
      <bottom style="thin">
        <color indexed="23"/>
      </bottom>
      <diagonal/>
    </border>
    <border>
      <left/>
      <right/>
      <top/>
      <bottom style="thin">
        <color indexed="23"/>
      </bottom>
      <diagonal/>
    </border>
    <border>
      <left/>
      <right/>
      <top style="thin">
        <color indexed="22"/>
      </top>
      <bottom style="thin">
        <color indexed="28"/>
      </bottom>
      <diagonal/>
    </border>
    <border>
      <left/>
      <right/>
      <top style="thin">
        <color indexed="23"/>
      </top>
      <bottom style="thin">
        <color indexed="28"/>
      </bottom>
      <diagonal/>
    </border>
    <border>
      <left/>
      <right/>
      <top style="thin">
        <color indexed="28"/>
      </top>
      <bottom style="thin">
        <color indexed="28"/>
      </bottom>
      <diagonal/>
    </border>
    <border>
      <left/>
      <right/>
      <top style="thin">
        <color indexed="28"/>
      </top>
      <bottom/>
      <diagonal/>
    </border>
    <border>
      <left/>
      <right/>
      <top/>
      <bottom style="thin">
        <color indexed="28"/>
      </bottom>
      <diagonal/>
    </border>
    <border>
      <left/>
      <right/>
      <top style="thick">
        <color indexed="12"/>
      </top>
      <bottom style="thin">
        <color indexed="28"/>
      </bottom>
      <diagonal/>
    </border>
    <border>
      <left/>
      <right style="thick">
        <color indexed="9"/>
      </right>
      <top/>
      <bottom/>
      <diagonal/>
    </border>
    <border>
      <left style="thick">
        <color indexed="9"/>
      </left>
      <right/>
      <top/>
      <bottom/>
      <diagonal/>
    </border>
    <border>
      <left/>
      <right style="thin">
        <color indexed="12"/>
      </right>
      <top/>
      <bottom style="thin">
        <color indexed="19"/>
      </bottom>
      <diagonal/>
    </border>
    <border>
      <left style="thin">
        <color indexed="12"/>
      </left>
      <right/>
      <top/>
      <bottom style="thin">
        <color indexed="19"/>
      </bottom>
      <diagonal/>
    </border>
    <border>
      <left/>
      <right style="thick">
        <color indexed="9"/>
      </right>
      <top/>
      <bottom style="thin">
        <color indexed="19"/>
      </bottom>
      <diagonal/>
    </border>
    <border>
      <left style="thick">
        <color indexed="9"/>
      </left>
      <right/>
      <top/>
      <bottom style="thin">
        <color indexed="19"/>
      </bottom>
      <diagonal/>
    </border>
    <border>
      <left/>
      <right/>
      <top style="thin">
        <color indexed="19"/>
      </top>
      <bottom style="thin">
        <color indexed="19"/>
      </bottom>
      <diagonal/>
    </border>
    <border>
      <left/>
      <right style="thin">
        <color indexed="12"/>
      </right>
      <top style="thin">
        <color indexed="19"/>
      </top>
      <bottom style="thin">
        <color indexed="19"/>
      </bottom>
      <diagonal/>
    </border>
    <border>
      <left style="thin">
        <color indexed="12"/>
      </left>
      <right/>
      <top style="thin">
        <color indexed="19"/>
      </top>
      <bottom style="thin">
        <color indexed="19"/>
      </bottom>
      <diagonal/>
    </border>
    <border>
      <left/>
      <right style="thick">
        <color indexed="9"/>
      </right>
      <top style="thin">
        <color indexed="19"/>
      </top>
      <bottom style="thin">
        <color indexed="19"/>
      </bottom>
      <diagonal/>
    </border>
    <border>
      <left style="thick">
        <color indexed="9"/>
      </left>
      <right/>
      <top style="thin">
        <color indexed="19"/>
      </top>
      <bottom style="thin">
        <color indexed="19"/>
      </bottom>
      <diagonal/>
    </border>
    <border>
      <left/>
      <right/>
      <top style="thin">
        <color indexed="15"/>
      </top>
      <bottom style="thin">
        <color indexed="19"/>
      </bottom>
      <diagonal/>
    </border>
    <border>
      <left/>
      <right/>
      <top style="thin">
        <color indexed="19"/>
      </top>
      <bottom/>
      <diagonal/>
    </border>
    <border>
      <left/>
      <right style="thin">
        <color indexed="12"/>
      </right>
      <top style="thin">
        <color indexed="19"/>
      </top>
      <bottom/>
      <diagonal/>
    </border>
    <border>
      <left style="thin">
        <color indexed="12"/>
      </left>
      <right/>
      <top style="thin">
        <color indexed="19"/>
      </top>
      <bottom/>
      <diagonal/>
    </border>
    <border>
      <left/>
      <right style="thick">
        <color indexed="9"/>
      </right>
      <top style="thin">
        <color indexed="19"/>
      </top>
      <bottom/>
      <diagonal/>
    </border>
    <border>
      <left style="thick">
        <color indexed="9"/>
      </left>
      <right/>
      <top style="thin">
        <color indexed="19"/>
      </top>
      <bottom/>
      <diagonal/>
    </border>
    <border>
      <left/>
      <right style="thin">
        <color indexed="18"/>
      </right>
      <top/>
      <bottom/>
      <diagonal/>
    </border>
    <border>
      <left style="thin">
        <color indexed="18"/>
      </left>
      <right/>
      <top/>
      <bottom/>
      <diagonal/>
    </border>
    <border>
      <left/>
      <right style="thin">
        <color indexed="18"/>
      </right>
      <top/>
      <bottom style="thin">
        <color indexed="15"/>
      </bottom>
      <diagonal/>
    </border>
    <border>
      <left style="thin">
        <color indexed="18"/>
      </left>
      <right/>
      <top/>
      <bottom style="thin">
        <color indexed="15"/>
      </bottom>
      <diagonal/>
    </border>
    <border>
      <left/>
      <right style="thick">
        <color indexed="9"/>
      </right>
      <top/>
      <bottom style="thin">
        <color indexed="15"/>
      </bottom>
      <diagonal/>
    </border>
    <border>
      <left style="thick">
        <color indexed="9"/>
      </left>
      <right/>
      <top/>
      <bottom style="thin">
        <color indexed="15"/>
      </bottom>
      <diagonal/>
    </border>
    <border>
      <left/>
      <right style="thin">
        <color indexed="18"/>
      </right>
      <top style="thin">
        <color indexed="15"/>
      </top>
      <bottom style="thin">
        <color indexed="15"/>
      </bottom>
      <diagonal/>
    </border>
    <border>
      <left style="thin">
        <color indexed="18"/>
      </left>
      <right/>
      <top style="thin">
        <color indexed="15"/>
      </top>
      <bottom style="thin">
        <color indexed="15"/>
      </bottom>
      <diagonal/>
    </border>
    <border>
      <left/>
      <right style="thick">
        <color indexed="9"/>
      </right>
      <top style="thin">
        <color indexed="15"/>
      </top>
      <bottom style="thin">
        <color indexed="15"/>
      </bottom>
      <diagonal/>
    </border>
    <border>
      <left style="thick">
        <color indexed="9"/>
      </left>
      <right/>
      <top style="thin">
        <color indexed="15"/>
      </top>
      <bottom style="thin">
        <color indexed="15"/>
      </bottom>
      <diagonal/>
    </border>
    <border>
      <left/>
      <right style="thin">
        <color indexed="18"/>
      </right>
      <top style="thin">
        <color indexed="15"/>
      </top>
      <bottom/>
      <diagonal/>
    </border>
    <border>
      <left style="thin">
        <color indexed="18"/>
      </left>
      <right/>
      <top style="thin">
        <color indexed="15"/>
      </top>
      <bottom/>
      <diagonal/>
    </border>
    <border>
      <left/>
      <right style="thick">
        <color indexed="9"/>
      </right>
      <top style="thin">
        <color indexed="15"/>
      </top>
      <bottom/>
      <diagonal/>
    </border>
    <border>
      <left style="thick">
        <color indexed="9"/>
      </left>
      <right/>
      <top style="thin">
        <color indexed="15"/>
      </top>
      <bottom/>
      <diagonal/>
    </border>
  </borders>
  <cellStyleXfs count="1">
    <xf numFmtId="0" fontId="0" fillId="0" borderId="0" applyNumberFormat="0" applyFill="0" applyBorder="0" applyProtection="0">
      <alignment vertical="top" wrapText="1"/>
    </xf>
  </cellStyleXfs>
  <cellXfs count="227">
    <xf numFmtId="0" fontId="0" fillId="0" borderId="0" xfId="0" applyFont="1" applyAlignment="1">
      <alignment vertical="top" wrapText="1"/>
    </xf>
    <xf numFmtId="0" fontId="0" fillId="0" borderId="0" xfId="0" applyNumberFormat="1" applyFont="1" applyAlignment="1">
      <alignment vertical="top" wrapText="1"/>
    </xf>
    <xf numFmtId="0" fontId="1" fillId="0" borderId="1" xfId="0" applyFont="1" applyBorder="1" applyAlignment="1">
      <alignment horizontal="left" wrapText="1"/>
    </xf>
    <xf numFmtId="49" fontId="2" fillId="0" borderId="1" xfId="0" applyNumberFormat="1" applyFont="1" applyBorder="1" applyAlignment="1">
      <alignment horizontal="left" wrapText="1"/>
    </xf>
    <xf numFmtId="0" fontId="3" fillId="0" borderId="1" xfId="0" applyFont="1" applyBorder="1" applyAlignment="1">
      <alignment horizontal="left" wrapText="1"/>
    </xf>
    <xf numFmtId="0" fontId="6"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49" fontId="7" fillId="0" borderId="1" xfId="0" applyNumberFormat="1" applyFont="1" applyBorder="1" applyAlignment="1">
      <alignment horizontal="left" wrapText="1"/>
    </xf>
    <xf numFmtId="49" fontId="7" fillId="0" borderId="1" xfId="0" applyNumberFormat="1" applyFont="1" applyBorder="1" applyAlignment="1">
      <alignment horizontal="center" wrapText="1"/>
    </xf>
    <xf numFmtId="49" fontId="7" fillId="0" borderId="3" xfId="0" applyNumberFormat="1" applyFont="1" applyBorder="1" applyAlignment="1">
      <alignment horizontal="center" wrapText="1"/>
    </xf>
    <xf numFmtId="0" fontId="1" fillId="0" borderId="4" xfId="0" applyFont="1" applyBorder="1" applyAlignment="1">
      <alignment horizontal="left" wrapText="1"/>
    </xf>
    <xf numFmtId="49" fontId="9" fillId="0" borderId="1" xfId="0" applyNumberFormat="1" applyFont="1" applyBorder="1" applyAlignment="1">
      <alignment horizontal="left" vertical="top" wrapText="1"/>
    </xf>
    <xf numFmtId="49" fontId="9" fillId="0" borderId="1" xfId="0" applyNumberFormat="1" applyFont="1" applyBorder="1" applyAlignment="1">
      <alignment horizontal="center" vertical="top" wrapText="1"/>
    </xf>
    <xf numFmtId="49" fontId="9" fillId="0" borderId="1" xfId="0" applyNumberFormat="1" applyFont="1" applyBorder="1" applyAlignment="1">
      <alignment horizontal="right" vertical="top" wrapText="1"/>
    </xf>
    <xf numFmtId="49" fontId="9" fillId="0" borderId="2" xfId="0" applyNumberFormat="1" applyFont="1" applyBorder="1" applyAlignment="1">
      <alignment horizontal="left" vertical="top" wrapText="1"/>
    </xf>
    <xf numFmtId="49" fontId="9" fillId="0" borderId="3" xfId="0" applyNumberFormat="1" applyFont="1" applyBorder="1" applyAlignment="1">
      <alignment horizontal="center" vertical="top" wrapText="1"/>
    </xf>
    <xf numFmtId="49" fontId="9" fillId="0" borderId="3" xfId="0" applyNumberFormat="1" applyFont="1" applyBorder="1" applyAlignment="1">
      <alignment horizontal="right" vertical="top" wrapText="1"/>
    </xf>
    <xf numFmtId="0" fontId="10" fillId="0" borderId="5" xfId="0" applyNumberFormat="1" applyFont="1" applyBorder="1" applyAlignment="1">
      <alignment horizontal="left" vertical="center" wrapText="1"/>
    </xf>
    <xf numFmtId="49" fontId="11" fillId="0" borderId="4" xfId="0" applyNumberFormat="1" applyFont="1" applyBorder="1" applyAlignment="1">
      <alignment horizontal="left" vertical="center" wrapText="1"/>
    </xf>
    <xf numFmtId="49" fontId="12" fillId="0" borderId="4" xfId="0" applyNumberFormat="1" applyFont="1" applyBorder="1" applyAlignment="1">
      <alignment horizontal="left" vertical="center" wrapText="1"/>
    </xf>
    <xf numFmtId="3" fontId="12" fillId="0" borderId="4" xfId="0" applyNumberFormat="1" applyFont="1" applyBorder="1" applyAlignment="1">
      <alignment horizontal="center" vertical="center" wrapText="1"/>
    </xf>
    <xf numFmtId="3" fontId="12" fillId="0" borderId="4" xfId="0" applyNumberFormat="1" applyFont="1" applyBorder="1" applyAlignment="1">
      <alignment horizontal="right" vertical="center" wrapText="1"/>
    </xf>
    <xf numFmtId="164" fontId="13" fillId="0" borderId="4" xfId="0" applyNumberFormat="1" applyFont="1" applyBorder="1" applyAlignment="1">
      <alignment horizontal="left" vertical="center" wrapText="1"/>
    </xf>
    <xf numFmtId="164" fontId="13" fillId="0" borderId="6" xfId="0" applyNumberFormat="1" applyFont="1" applyBorder="1" applyAlignment="1">
      <alignment horizontal="left" vertical="center" wrapText="1"/>
    </xf>
    <xf numFmtId="3" fontId="12" fillId="0" borderId="7" xfId="0" applyNumberFormat="1" applyFont="1" applyBorder="1" applyAlignment="1">
      <alignment horizontal="center" vertical="center" wrapText="1"/>
    </xf>
    <xf numFmtId="3" fontId="12" fillId="0" borderId="7" xfId="0" applyNumberFormat="1" applyFont="1" applyBorder="1" applyAlignment="1">
      <alignment horizontal="right" vertical="center" wrapText="1"/>
    </xf>
    <xf numFmtId="49" fontId="11" fillId="0" borderId="5" xfId="0" applyNumberFormat="1" applyFont="1" applyBorder="1" applyAlignment="1">
      <alignment horizontal="left" vertical="center" wrapText="1"/>
    </xf>
    <xf numFmtId="49" fontId="12" fillId="0" borderId="5" xfId="0" applyNumberFormat="1" applyFont="1" applyBorder="1" applyAlignment="1">
      <alignment horizontal="left" vertical="center" wrapText="1"/>
    </xf>
    <xf numFmtId="3" fontId="12" fillId="0" borderId="5" xfId="0" applyNumberFormat="1" applyFont="1" applyBorder="1" applyAlignment="1">
      <alignment horizontal="center" vertical="center" wrapText="1"/>
    </xf>
    <xf numFmtId="3" fontId="12" fillId="0" borderId="5" xfId="0" applyNumberFormat="1" applyFont="1" applyBorder="1" applyAlignment="1">
      <alignment horizontal="right" vertical="center" wrapText="1"/>
    </xf>
    <xf numFmtId="164" fontId="13" fillId="0" borderId="5" xfId="0" applyNumberFormat="1" applyFont="1" applyBorder="1" applyAlignment="1">
      <alignment horizontal="left" vertical="center" wrapText="1"/>
    </xf>
    <xf numFmtId="164" fontId="13" fillId="0" borderId="8" xfId="0" applyNumberFormat="1" applyFont="1" applyBorder="1" applyAlignment="1">
      <alignment horizontal="left" vertical="center" wrapText="1"/>
    </xf>
    <xf numFmtId="3" fontId="12" fillId="0" borderId="9" xfId="0" applyNumberFormat="1" applyFont="1" applyBorder="1" applyAlignment="1">
      <alignment horizontal="center" vertical="center" wrapText="1"/>
    </xf>
    <xf numFmtId="3" fontId="12" fillId="0" borderId="9" xfId="0" applyNumberFormat="1" applyFont="1" applyBorder="1" applyAlignment="1">
      <alignment horizontal="right" vertical="center" wrapText="1"/>
    </xf>
    <xf numFmtId="165" fontId="12" fillId="0" borderId="5" xfId="0" applyNumberFormat="1" applyFont="1" applyBorder="1" applyAlignment="1">
      <alignment horizontal="right" vertical="center" wrapText="1"/>
    </xf>
    <xf numFmtId="166" fontId="12" fillId="0" borderId="5" xfId="0" applyNumberFormat="1" applyFont="1" applyBorder="1" applyAlignment="1">
      <alignment horizontal="right" vertical="center" wrapText="1"/>
    </xf>
    <xf numFmtId="0" fontId="10" fillId="0" borderId="10" xfId="0" applyNumberFormat="1" applyFont="1" applyBorder="1" applyAlignment="1">
      <alignment horizontal="left" vertical="center" wrapText="1"/>
    </xf>
    <xf numFmtId="49" fontId="11" fillId="0" borderId="10" xfId="0" applyNumberFormat="1" applyFont="1" applyBorder="1" applyAlignment="1">
      <alignment horizontal="left" vertical="center" wrapText="1"/>
    </xf>
    <xf numFmtId="49" fontId="12" fillId="0" borderId="10" xfId="0" applyNumberFormat="1" applyFont="1" applyBorder="1" applyAlignment="1">
      <alignment horizontal="left" vertical="center" wrapText="1"/>
    </xf>
    <xf numFmtId="3" fontId="12" fillId="0" borderId="10" xfId="0" applyNumberFormat="1" applyFont="1" applyBorder="1" applyAlignment="1">
      <alignment horizontal="center" vertical="center" wrapText="1"/>
    </xf>
    <xf numFmtId="3" fontId="12" fillId="0" borderId="10" xfId="0" applyNumberFormat="1" applyFont="1" applyBorder="1" applyAlignment="1">
      <alignment horizontal="right" vertical="center" wrapText="1"/>
    </xf>
    <xf numFmtId="164" fontId="13" fillId="0" borderId="10" xfId="0" applyNumberFormat="1" applyFont="1" applyBorder="1" applyAlignment="1">
      <alignment horizontal="left" vertical="center" wrapText="1"/>
    </xf>
    <xf numFmtId="164" fontId="13" fillId="0" borderId="11" xfId="0" applyNumberFormat="1" applyFont="1" applyBorder="1" applyAlignment="1">
      <alignment horizontal="left" vertical="center" wrapText="1"/>
    </xf>
    <xf numFmtId="3" fontId="12" fillId="0" borderId="12" xfId="0" applyNumberFormat="1" applyFont="1" applyBorder="1" applyAlignment="1">
      <alignment horizontal="center" vertical="center" wrapText="1"/>
    </xf>
    <xf numFmtId="3" fontId="12" fillId="0" borderId="12" xfId="0" applyNumberFormat="1" applyFont="1" applyBorder="1" applyAlignment="1">
      <alignment horizontal="right" vertical="center" wrapText="1"/>
    </xf>
    <xf numFmtId="0" fontId="0" fillId="0" borderId="0" xfId="0" applyNumberFormat="1" applyFont="1" applyAlignment="1">
      <alignment vertical="top" wrapText="1"/>
    </xf>
    <xf numFmtId="0" fontId="3" fillId="0" borderId="1" xfId="0" applyFont="1" applyBorder="1" applyAlignment="1">
      <alignment horizontal="right" wrapText="1"/>
    </xf>
    <xf numFmtId="49" fontId="7" fillId="0" borderId="3" xfId="0" applyNumberFormat="1" applyFont="1" applyBorder="1" applyAlignment="1">
      <alignment horizontal="right" wrapText="1"/>
    </xf>
    <xf numFmtId="49" fontId="7" fillId="0" borderId="1" xfId="0" applyNumberFormat="1" applyFont="1" applyBorder="1" applyAlignment="1">
      <alignment horizontal="right" wrapText="1"/>
    </xf>
    <xf numFmtId="49" fontId="2" fillId="0" borderId="4" xfId="0" applyNumberFormat="1" applyFont="1" applyBorder="1" applyAlignment="1">
      <alignment horizontal="left" wrapText="1"/>
    </xf>
    <xf numFmtId="3" fontId="12" fillId="0" borderId="13" xfId="0" applyNumberFormat="1" applyFont="1" applyBorder="1" applyAlignment="1">
      <alignment horizontal="center" vertical="center" wrapText="1"/>
    </xf>
    <xf numFmtId="1" fontId="12" fillId="0" borderId="13" xfId="0" applyNumberFormat="1" applyFont="1" applyBorder="1" applyAlignment="1">
      <alignment horizontal="center" vertical="center" wrapText="1"/>
    </xf>
    <xf numFmtId="49" fontId="12" fillId="0" borderId="4" xfId="0" applyNumberFormat="1" applyFont="1" applyBorder="1" applyAlignment="1">
      <alignment horizontal="center" vertical="center" wrapText="1"/>
    </xf>
    <xf numFmtId="164" fontId="17" fillId="0" borderId="6" xfId="0" applyNumberFormat="1" applyFont="1" applyBorder="1" applyAlignment="1">
      <alignment horizontal="left" vertical="center" wrapText="1"/>
    </xf>
    <xf numFmtId="164" fontId="13" fillId="0" borderId="4" xfId="0" applyNumberFormat="1" applyFont="1" applyBorder="1" applyAlignment="1">
      <alignment horizontal="right" vertical="center" wrapText="1"/>
    </xf>
    <xf numFmtId="3" fontId="12" fillId="0" borderId="14" xfId="0" applyNumberFormat="1" applyFont="1" applyBorder="1" applyAlignment="1">
      <alignment horizontal="center" vertical="center" wrapText="1"/>
    </xf>
    <xf numFmtId="1" fontId="12" fillId="0" borderId="14" xfId="0" applyNumberFormat="1" applyFont="1" applyBorder="1" applyAlignment="1">
      <alignment horizontal="center" vertical="center" wrapText="1"/>
    </xf>
    <xf numFmtId="49" fontId="12" fillId="0" borderId="5" xfId="0" applyNumberFormat="1" applyFont="1" applyBorder="1" applyAlignment="1">
      <alignment horizontal="center" vertical="center" wrapText="1"/>
    </xf>
    <xf numFmtId="164" fontId="17" fillId="0" borderId="8" xfId="0" applyNumberFormat="1" applyFont="1" applyBorder="1" applyAlignment="1">
      <alignment horizontal="left" vertical="center" wrapText="1"/>
    </xf>
    <xf numFmtId="164" fontId="13" fillId="0" borderId="5" xfId="0" applyNumberFormat="1" applyFont="1" applyBorder="1" applyAlignment="1">
      <alignment horizontal="right" vertical="center" wrapText="1"/>
    </xf>
    <xf numFmtId="1" fontId="12" fillId="0" borderId="5" xfId="0" applyNumberFormat="1" applyFont="1" applyBorder="1" applyAlignment="1">
      <alignment horizontal="center" vertical="center" wrapText="1"/>
    </xf>
    <xf numFmtId="1" fontId="12" fillId="0" borderId="10" xfId="0" applyNumberFormat="1" applyFont="1" applyBorder="1" applyAlignment="1">
      <alignment horizontal="center" vertical="center" wrapText="1"/>
    </xf>
    <xf numFmtId="49" fontId="12" fillId="0" borderId="10" xfId="0" applyNumberFormat="1" applyFont="1" applyBorder="1" applyAlignment="1">
      <alignment horizontal="center" vertical="center" wrapText="1"/>
    </xf>
    <xf numFmtId="164" fontId="17" fillId="0" borderId="11" xfId="0" applyNumberFormat="1" applyFont="1" applyBorder="1" applyAlignment="1">
      <alignment horizontal="left" vertical="center" wrapText="1"/>
    </xf>
    <xf numFmtId="164" fontId="13" fillId="0" borderId="10" xfId="0" applyNumberFormat="1" applyFont="1" applyBorder="1" applyAlignment="1">
      <alignment horizontal="right" vertical="center" wrapText="1"/>
    </xf>
    <xf numFmtId="0" fontId="0" fillId="0" borderId="0" xfId="0" applyNumberFormat="1" applyFont="1" applyAlignment="1">
      <alignment vertical="top" wrapText="1"/>
    </xf>
    <xf numFmtId="0" fontId="10"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18" fillId="0" borderId="16" xfId="0" applyFont="1" applyBorder="1" applyAlignment="1">
      <alignment wrapText="1"/>
    </xf>
    <xf numFmtId="49" fontId="9" fillId="0" borderId="16" xfId="0" applyNumberFormat="1" applyFont="1" applyBorder="1" applyAlignment="1">
      <alignment wrapText="1"/>
    </xf>
    <xf numFmtId="49" fontId="9" fillId="0" borderId="17" xfId="0" applyNumberFormat="1" applyFont="1" applyBorder="1" applyAlignment="1">
      <alignment horizontal="center" wrapText="1"/>
    </xf>
    <xf numFmtId="49" fontId="9" fillId="0" borderId="17" xfId="0" applyNumberFormat="1" applyFont="1" applyBorder="1" applyAlignment="1">
      <alignment horizontal="right" wrapText="1"/>
    </xf>
    <xf numFmtId="0" fontId="9" fillId="0" borderId="1" xfId="0" applyFont="1" applyBorder="1" applyAlignment="1">
      <alignment horizontal="right" wrapText="1"/>
    </xf>
    <xf numFmtId="0" fontId="19" fillId="0" borderId="18" xfId="0" applyNumberFormat="1" applyFont="1" applyBorder="1" applyAlignment="1">
      <alignment vertical="center" wrapText="1"/>
    </xf>
    <xf numFmtId="49" fontId="20" fillId="0" borderId="18" xfId="0" applyNumberFormat="1" applyFont="1" applyBorder="1" applyAlignment="1">
      <alignment vertical="center" wrapText="1"/>
    </xf>
    <xf numFmtId="3" fontId="20" fillId="0" borderId="19" xfId="0" applyNumberFormat="1" applyFont="1" applyBorder="1" applyAlignment="1">
      <alignment horizontal="center" vertical="center" wrapText="1"/>
    </xf>
    <xf numFmtId="3" fontId="20" fillId="0" borderId="19" xfId="0" applyNumberFormat="1" applyFont="1" applyBorder="1" applyAlignment="1">
      <alignment vertical="center" wrapText="1"/>
    </xf>
    <xf numFmtId="3" fontId="20" fillId="0" borderId="20" xfId="0" applyNumberFormat="1" applyFont="1" applyBorder="1" applyAlignment="1">
      <alignment vertical="center" wrapText="1"/>
    </xf>
    <xf numFmtId="2" fontId="20" fillId="0" borderId="19" xfId="0" applyNumberFormat="1" applyFont="1" applyBorder="1" applyAlignment="1">
      <alignment horizontal="center" vertical="center" wrapText="1"/>
    </xf>
    <xf numFmtId="167" fontId="20" fillId="0" borderId="19" xfId="0" applyNumberFormat="1" applyFont="1" applyBorder="1" applyAlignment="1">
      <alignment horizontal="center" vertical="center" wrapText="1"/>
    </xf>
    <xf numFmtId="0" fontId="19" fillId="0" borderId="21" xfId="0" applyNumberFormat="1" applyFont="1" applyBorder="1" applyAlignment="1">
      <alignment vertical="center" wrapText="1"/>
    </xf>
    <xf numFmtId="49" fontId="20" fillId="0" borderId="21" xfId="0" applyNumberFormat="1" applyFont="1" applyBorder="1" applyAlignment="1">
      <alignment vertical="center" wrapText="1"/>
    </xf>
    <xf numFmtId="3" fontId="20" fillId="0" borderId="22" xfId="0" applyNumberFormat="1" applyFont="1" applyBorder="1" applyAlignment="1">
      <alignment horizontal="center" vertical="center" wrapText="1"/>
    </xf>
    <xf numFmtId="3" fontId="20" fillId="0" borderId="22" xfId="0" applyNumberFormat="1" applyFont="1" applyBorder="1" applyAlignment="1">
      <alignment vertical="center" wrapText="1"/>
    </xf>
    <xf numFmtId="2" fontId="20" fillId="0" borderId="22" xfId="0" applyNumberFormat="1" applyFont="1" applyBorder="1" applyAlignment="1">
      <alignment horizontal="center" vertical="center" wrapText="1"/>
    </xf>
    <xf numFmtId="167" fontId="20" fillId="0" borderId="22" xfId="0" applyNumberFormat="1" applyFont="1" applyBorder="1" applyAlignment="1">
      <alignment horizontal="center" vertical="center" wrapText="1"/>
    </xf>
    <xf numFmtId="0" fontId="19" fillId="0" borderId="23" xfId="0" applyNumberFormat="1" applyFont="1" applyBorder="1" applyAlignment="1">
      <alignment vertical="center" wrapText="1"/>
    </xf>
    <xf numFmtId="49" fontId="20" fillId="0" borderId="23" xfId="0" applyNumberFormat="1" applyFont="1" applyBorder="1" applyAlignment="1">
      <alignment vertical="center" wrapText="1"/>
    </xf>
    <xf numFmtId="3" fontId="20" fillId="0" borderId="23" xfId="0" applyNumberFormat="1" applyFont="1" applyBorder="1" applyAlignment="1">
      <alignment horizontal="center" vertical="center" wrapText="1"/>
    </xf>
    <xf numFmtId="3" fontId="20" fillId="0" borderId="23" xfId="0" applyNumberFormat="1" applyFont="1" applyBorder="1" applyAlignment="1">
      <alignment vertical="center" wrapText="1"/>
    </xf>
    <xf numFmtId="2" fontId="20" fillId="0" borderId="23" xfId="0" applyNumberFormat="1" applyFont="1" applyBorder="1" applyAlignment="1">
      <alignment horizontal="center" vertical="center" wrapText="1"/>
    </xf>
    <xf numFmtId="167" fontId="20" fillId="0" borderId="23" xfId="0" applyNumberFormat="1" applyFont="1" applyBorder="1" applyAlignment="1">
      <alignment horizontal="center" vertical="center" wrapText="1"/>
    </xf>
    <xf numFmtId="49" fontId="20" fillId="0" borderId="24" xfId="0" applyNumberFormat="1" applyFont="1" applyBorder="1" applyAlignment="1">
      <alignment vertical="center" wrapText="1"/>
    </xf>
    <xf numFmtId="3" fontId="20" fillId="0" borderId="24" xfId="0" applyNumberFormat="1" applyFont="1" applyBorder="1" applyAlignment="1">
      <alignment horizontal="center" vertical="center" wrapText="1"/>
    </xf>
    <xf numFmtId="3" fontId="20" fillId="0" borderId="24" xfId="0" applyNumberFormat="1" applyFont="1" applyBorder="1" applyAlignment="1">
      <alignment vertical="center" wrapText="1"/>
    </xf>
    <xf numFmtId="2" fontId="20" fillId="0" borderId="24" xfId="0" applyNumberFormat="1" applyFont="1" applyBorder="1" applyAlignment="1">
      <alignment horizontal="center" vertical="center" wrapText="1"/>
    </xf>
    <xf numFmtId="167" fontId="20" fillId="0" borderId="24" xfId="0" applyNumberFormat="1" applyFont="1" applyBorder="1" applyAlignment="1">
      <alignment horizontal="center" vertical="center" wrapText="1"/>
    </xf>
    <xf numFmtId="49" fontId="20" fillId="0" borderId="25" xfId="0" applyNumberFormat="1" applyFont="1" applyBorder="1" applyAlignment="1">
      <alignment vertical="center" wrapText="1"/>
    </xf>
    <xf numFmtId="3" fontId="20" fillId="0" borderId="25" xfId="0" applyNumberFormat="1" applyFont="1" applyBorder="1" applyAlignment="1">
      <alignment horizontal="center" vertical="center" wrapText="1"/>
    </xf>
    <xf numFmtId="3" fontId="20" fillId="0" borderId="25" xfId="0" applyNumberFormat="1" applyFont="1" applyBorder="1" applyAlignment="1">
      <alignment vertical="center" wrapText="1"/>
    </xf>
    <xf numFmtId="2" fontId="20" fillId="0" borderId="25" xfId="0" applyNumberFormat="1" applyFont="1" applyBorder="1" applyAlignment="1">
      <alignment horizontal="center" vertical="center" wrapText="1"/>
    </xf>
    <xf numFmtId="167" fontId="20" fillId="0" borderId="25" xfId="0" applyNumberFormat="1" applyFont="1" applyBorder="1" applyAlignment="1">
      <alignment horizontal="center" vertical="center" wrapText="1"/>
    </xf>
    <xf numFmtId="0" fontId="19" fillId="0" borderId="24" xfId="0" applyNumberFormat="1" applyFont="1" applyBorder="1" applyAlignment="1">
      <alignment vertical="center" wrapText="1"/>
    </xf>
    <xf numFmtId="0" fontId="0" fillId="0" borderId="0" xfId="0" applyNumberFormat="1" applyFont="1" applyAlignment="1">
      <alignment vertical="top" wrapText="1"/>
    </xf>
    <xf numFmtId="0" fontId="9" fillId="0" borderId="25" xfId="0" applyFont="1" applyBorder="1" applyAlignment="1">
      <alignment horizontal="right" wrapText="1"/>
    </xf>
    <xf numFmtId="0" fontId="19" fillId="0" borderId="26" xfId="0" applyNumberFormat="1" applyFont="1" applyBorder="1" applyAlignment="1">
      <alignment vertical="center" wrapText="1"/>
    </xf>
    <xf numFmtId="49" fontId="20" fillId="0" borderId="26" xfId="0" applyNumberFormat="1" applyFont="1" applyBorder="1" applyAlignment="1">
      <alignment vertical="center" wrapText="1"/>
    </xf>
    <xf numFmtId="3" fontId="20" fillId="0" borderId="26" xfId="0" applyNumberFormat="1" applyFont="1" applyBorder="1" applyAlignment="1">
      <alignment horizontal="center" vertical="center" wrapText="1"/>
    </xf>
    <xf numFmtId="3" fontId="20" fillId="0" borderId="26" xfId="0" applyNumberFormat="1" applyFont="1" applyBorder="1" applyAlignment="1">
      <alignment vertical="center" wrapText="1"/>
    </xf>
    <xf numFmtId="2" fontId="20" fillId="0" borderId="26" xfId="0" applyNumberFormat="1" applyFont="1" applyBorder="1" applyAlignment="1">
      <alignment horizontal="center" vertical="center" wrapText="1"/>
    </xf>
    <xf numFmtId="167" fontId="20" fillId="0" borderId="26" xfId="0" applyNumberFormat="1" applyFont="1" applyBorder="1" applyAlignment="1">
      <alignment horizontal="center" vertical="center" wrapText="1"/>
    </xf>
    <xf numFmtId="0" fontId="0" fillId="0" borderId="0" xfId="0" applyNumberFormat="1" applyFont="1" applyAlignment="1">
      <alignment vertical="top" wrapText="1"/>
    </xf>
    <xf numFmtId="0" fontId="3" fillId="0" borderId="1" xfId="0" applyFont="1" applyBorder="1" applyAlignment="1">
      <alignment horizontal="center" wrapText="1"/>
    </xf>
    <xf numFmtId="0" fontId="21" fillId="0" borderId="1" xfId="0" applyFont="1" applyBorder="1" applyAlignment="1">
      <alignment horizontal="left" vertical="top" wrapText="1"/>
    </xf>
    <xf numFmtId="0" fontId="3" fillId="0" borderId="4" xfId="0" applyFont="1" applyBorder="1" applyAlignment="1">
      <alignment horizontal="left" wrapText="1"/>
    </xf>
    <xf numFmtId="49" fontId="9" fillId="0" borderId="4" xfId="0" applyNumberFormat="1" applyFont="1" applyBorder="1" applyAlignment="1">
      <alignment horizontal="center" vertical="top" wrapText="1"/>
    </xf>
    <xf numFmtId="49" fontId="9" fillId="0" borderId="4" xfId="0" applyNumberFormat="1" applyFont="1" applyBorder="1" applyAlignment="1">
      <alignment horizontal="right" vertical="center" wrapText="1"/>
    </xf>
    <xf numFmtId="49" fontId="9" fillId="0" borderId="4" xfId="0" applyNumberFormat="1" applyFont="1" applyBorder="1" applyAlignment="1">
      <alignment horizontal="left" vertical="center" wrapText="1"/>
    </xf>
    <xf numFmtId="49" fontId="9" fillId="0" borderId="6" xfId="0" applyNumberFormat="1" applyFont="1" applyBorder="1" applyAlignment="1">
      <alignment horizontal="left" vertical="center" wrapText="1"/>
    </xf>
    <xf numFmtId="49" fontId="9" fillId="0" borderId="7" xfId="0" applyNumberFormat="1" applyFont="1" applyBorder="1" applyAlignment="1">
      <alignment horizontal="right" vertical="center" wrapText="1"/>
    </xf>
    <xf numFmtId="49" fontId="9" fillId="0" borderId="7" xfId="0" applyNumberFormat="1" applyFont="1" applyBorder="1" applyAlignment="1">
      <alignment horizontal="center" vertical="center" wrapText="1"/>
    </xf>
    <xf numFmtId="166" fontId="12" fillId="0" borderId="9" xfId="0" applyNumberFormat="1" applyFont="1" applyBorder="1" applyAlignment="1">
      <alignment horizontal="center" vertical="center" wrapText="1"/>
    </xf>
    <xf numFmtId="0" fontId="0" fillId="0" borderId="0" xfId="0" applyNumberFormat="1" applyFont="1" applyAlignment="1">
      <alignment vertical="top" wrapText="1"/>
    </xf>
    <xf numFmtId="49" fontId="7" fillId="0" borderId="28" xfId="0" applyNumberFormat="1" applyFont="1" applyBorder="1" applyAlignment="1">
      <alignment horizontal="center" wrapText="1"/>
    </xf>
    <xf numFmtId="49" fontId="9" fillId="0" borderId="1" xfId="0" applyNumberFormat="1" applyFont="1" applyBorder="1" applyAlignment="1">
      <alignment horizontal="center" wrapText="1"/>
    </xf>
    <xf numFmtId="49" fontId="9" fillId="0" borderId="1" xfId="0" applyNumberFormat="1" applyFont="1" applyBorder="1" applyAlignment="1">
      <alignment horizontal="right" wrapText="1"/>
    </xf>
    <xf numFmtId="49" fontId="9" fillId="0" borderId="2" xfId="0" applyNumberFormat="1" applyFont="1" applyBorder="1" applyAlignment="1">
      <alignment horizontal="left" wrapText="1"/>
    </xf>
    <xf numFmtId="49" fontId="9" fillId="0" borderId="3" xfId="0" applyNumberFormat="1" applyFont="1" applyBorder="1" applyAlignment="1">
      <alignment horizontal="right" wrapText="1"/>
    </xf>
    <xf numFmtId="49" fontId="9" fillId="0" borderId="3" xfId="0" applyNumberFormat="1" applyFont="1" applyBorder="1" applyAlignment="1">
      <alignment horizontal="center" wrapText="1"/>
    </xf>
    <xf numFmtId="49" fontId="9" fillId="0" borderId="27" xfId="0" applyNumberFormat="1" applyFont="1" applyBorder="1" applyAlignment="1">
      <alignment horizontal="left" wrapText="1"/>
    </xf>
    <xf numFmtId="49" fontId="9" fillId="0" borderId="28" xfId="0" applyNumberFormat="1" applyFont="1" applyBorder="1" applyAlignment="1">
      <alignment horizontal="center" wrapText="1"/>
    </xf>
    <xf numFmtId="49" fontId="9" fillId="0" borderId="1" xfId="0" applyNumberFormat="1" applyFont="1" applyBorder="1" applyAlignment="1">
      <alignment horizontal="left" wrapText="1"/>
    </xf>
    <xf numFmtId="0" fontId="10" fillId="0" borderId="4" xfId="0" applyNumberFormat="1" applyFont="1" applyBorder="1" applyAlignment="1">
      <alignment horizontal="left" vertical="center" wrapText="1"/>
    </xf>
    <xf numFmtId="168" fontId="12" fillId="0" borderId="13" xfId="0" applyNumberFormat="1" applyFont="1" applyBorder="1" applyAlignment="1">
      <alignment horizontal="center" vertical="center" wrapText="1"/>
    </xf>
    <xf numFmtId="49" fontId="12" fillId="0" borderId="13" xfId="0" applyNumberFormat="1" applyFont="1" applyBorder="1" applyAlignment="1">
      <alignment horizontal="center" vertical="center" wrapText="1"/>
    </xf>
    <xf numFmtId="3" fontId="12" fillId="0" borderId="13" xfId="0" applyNumberFormat="1" applyFont="1" applyBorder="1" applyAlignment="1">
      <alignment horizontal="right" vertical="center" wrapText="1"/>
    </xf>
    <xf numFmtId="164" fontId="13" fillId="0" borderId="29" xfId="0" applyNumberFormat="1" applyFont="1" applyBorder="1" applyAlignment="1">
      <alignment horizontal="left" vertical="center" wrapText="1"/>
    </xf>
    <xf numFmtId="3" fontId="12" fillId="0" borderId="30" xfId="0" applyNumberFormat="1" applyFont="1" applyBorder="1" applyAlignment="1">
      <alignment horizontal="right" vertical="center" wrapText="1"/>
    </xf>
    <xf numFmtId="3" fontId="12" fillId="0" borderId="30" xfId="0" applyNumberFormat="1" applyFont="1" applyBorder="1" applyAlignment="1">
      <alignment horizontal="center" vertical="center" wrapText="1"/>
    </xf>
    <xf numFmtId="165" fontId="12" fillId="0" borderId="13" xfId="0" applyNumberFormat="1" applyFont="1" applyBorder="1" applyAlignment="1">
      <alignment horizontal="right" vertical="center" wrapText="1"/>
    </xf>
    <xf numFmtId="164" fontId="13" fillId="0" borderId="31" xfId="0" applyNumberFormat="1" applyFont="1" applyBorder="1" applyAlignment="1">
      <alignment horizontal="left" vertical="center" wrapText="1"/>
    </xf>
    <xf numFmtId="3" fontId="12" fillId="0" borderId="32" xfId="0" applyNumberFormat="1" applyFont="1" applyBorder="1" applyAlignment="1">
      <alignment horizontal="center" vertical="center" wrapText="1"/>
    </xf>
    <xf numFmtId="164" fontId="13" fillId="0" borderId="13" xfId="0" applyNumberFormat="1" applyFont="1" applyBorder="1" applyAlignment="1">
      <alignment horizontal="left" vertical="center" wrapText="1"/>
    </xf>
    <xf numFmtId="3" fontId="12" fillId="0" borderId="33" xfId="0" applyNumberFormat="1" applyFont="1" applyBorder="1" applyAlignment="1">
      <alignment horizontal="center" vertical="center" wrapText="1"/>
    </xf>
    <xf numFmtId="168" fontId="12" fillId="0" borderId="33" xfId="0" applyNumberFormat="1" applyFont="1" applyBorder="1" applyAlignment="1">
      <alignment horizontal="center" vertical="center" wrapText="1"/>
    </xf>
    <xf numFmtId="49" fontId="12" fillId="0" borderId="33" xfId="0" applyNumberFormat="1" applyFont="1" applyBorder="1" applyAlignment="1">
      <alignment horizontal="center" vertical="center" wrapText="1"/>
    </xf>
    <xf numFmtId="3" fontId="12" fillId="0" borderId="33" xfId="0" applyNumberFormat="1" applyFont="1" applyBorder="1" applyAlignment="1">
      <alignment horizontal="right" vertical="center" wrapText="1"/>
    </xf>
    <xf numFmtId="164" fontId="13" fillId="0" borderId="34" xfId="0" applyNumberFormat="1" applyFont="1" applyBorder="1" applyAlignment="1">
      <alignment horizontal="left" vertical="center" wrapText="1"/>
    </xf>
    <xf numFmtId="3" fontId="12" fillId="0" borderId="35" xfId="0" applyNumberFormat="1" applyFont="1" applyBorder="1" applyAlignment="1">
      <alignment horizontal="right" vertical="center" wrapText="1"/>
    </xf>
    <xf numFmtId="3" fontId="12" fillId="0" borderId="35" xfId="0" applyNumberFormat="1" applyFont="1" applyBorder="1" applyAlignment="1">
      <alignment horizontal="center" vertical="center" wrapText="1"/>
    </xf>
    <xf numFmtId="164" fontId="13" fillId="0" borderId="36" xfId="0" applyNumberFormat="1" applyFont="1" applyBorder="1" applyAlignment="1">
      <alignment horizontal="left" vertical="center" wrapText="1"/>
    </xf>
    <xf numFmtId="3" fontId="12" fillId="0" borderId="37" xfId="0" applyNumberFormat="1" applyFont="1" applyBorder="1" applyAlignment="1">
      <alignment horizontal="center" vertical="center" wrapText="1"/>
    </xf>
    <xf numFmtId="164" fontId="13" fillId="0" borderId="33" xfId="0" applyNumberFormat="1" applyFont="1" applyBorder="1" applyAlignment="1">
      <alignment horizontal="left" vertical="center" wrapText="1"/>
    </xf>
    <xf numFmtId="165" fontId="12" fillId="0" borderId="35" xfId="0" applyNumberFormat="1" applyFont="1" applyBorder="1" applyAlignment="1">
      <alignment horizontal="right" vertical="center" wrapText="1"/>
    </xf>
    <xf numFmtId="165" fontId="12" fillId="0" borderId="33" xfId="0" applyNumberFormat="1" applyFont="1" applyBorder="1" applyAlignment="1">
      <alignment horizontal="right" vertical="center" wrapText="1"/>
    </xf>
    <xf numFmtId="165" fontId="12" fillId="0" borderId="35" xfId="0" applyNumberFormat="1" applyFont="1" applyBorder="1" applyAlignment="1">
      <alignment horizontal="center" vertical="center" wrapText="1"/>
    </xf>
    <xf numFmtId="166" fontId="12" fillId="0" borderId="35" xfId="0" applyNumberFormat="1" applyFont="1" applyBorder="1" applyAlignment="1">
      <alignment horizontal="center" vertical="center" wrapText="1"/>
    </xf>
    <xf numFmtId="166" fontId="12" fillId="0" borderId="33" xfId="0" applyNumberFormat="1" applyFont="1" applyBorder="1" applyAlignment="1">
      <alignment horizontal="right" vertical="center" wrapText="1"/>
    </xf>
    <xf numFmtId="166" fontId="12" fillId="0" borderId="35" xfId="0" applyNumberFormat="1" applyFont="1" applyBorder="1" applyAlignment="1">
      <alignment horizontal="right" vertical="center" wrapText="1"/>
    </xf>
    <xf numFmtId="49" fontId="12" fillId="0" borderId="14" xfId="0" applyNumberFormat="1" applyFont="1" applyBorder="1" applyAlignment="1">
      <alignment horizontal="center" vertical="center" wrapText="1"/>
    </xf>
    <xf numFmtId="49" fontId="12" fillId="0" borderId="38" xfId="0" applyNumberFormat="1" applyFont="1" applyBorder="1" applyAlignment="1">
      <alignment horizontal="center" vertical="center" wrapText="1"/>
    </xf>
    <xf numFmtId="3" fontId="12" fillId="0" borderId="39" xfId="0" applyNumberFormat="1" applyFont="1" applyBorder="1" applyAlignment="1">
      <alignment horizontal="center" vertical="center" wrapText="1"/>
    </xf>
    <xf numFmtId="168" fontId="12" fillId="0" borderId="39" xfId="0" applyNumberFormat="1" applyFont="1" applyBorder="1" applyAlignment="1">
      <alignment horizontal="center" vertical="center" wrapText="1"/>
    </xf>
    <xf numFmtId="49" fontId="12" fillId="0" borderId="39" xfId="0" applyNumberFormat="1" applyFont="1" applyBorder="1" applyAlignment="1">
      <alignment horizontal="center" vertical="center" wrapText="1"/>
    </xf>
    <xf numFmtId="3" fontId="12" fillId="0" borderId="39" xfId="0" applyNumberFormat="1" applyFont="1" applyBorder="1" applyAlignment="1">
      <alignment horizontal="right" vertical="center" wrapText="1"/>
    </xf>
    <xf numFmtId="164" fontId="13" fillId="0" borderId="40" xfId="0" applyNumberFormat="1" applyFont="1" applyBorder="1" applyAlignment="1">
      <alignment horizontal="left" vertical="center" wrapText="1"/>
    </xf>
    <xf numFmtId="3" fontId="12" fillId="0" borderId="41" xfId="0" applyNumberFormat="1" applyFont="1" applyBorder="1" applyAlignment="1">
      <alignment horizontal="right" vertical="center" wrapText="1"/>
    </xf>
    <xf numFmtId="3" fontId="12" fillId="0" borderId="41" xfId="0" applyNumberFormat="1" applyFont="1" applyBorder="1" applyAlignment="1">
      <alignment horizontal="center" vertical="center" wrapText="1"/>
    </xf>
    <xf numFmtId="164" fontId="13" fillId="0" borderId="42" xfId="0" applyNumberFormat="1" applyFont="1" applyBorder="1" applyAlignment="1">
      <alignment horizontal="left" vertical="center" wrapText="1"/>
    </xf>
    <xf numFmtId="3" fontId="12" fillId="0" borderId="43" xfId="0" applyNumberFormat="1" applyFont="1" applyBorder="1" applyAlignment="1">
      <alignment horizontal="center" vertical="center" wrapText="1"/>
    </xf>
    <xf numFmtId="164" fontId="13" fillId="0" borderId="39" xfId="0" applyNumberFormat="1" applyFont="1" applyBorder="1" applyAlignment="1">
      <alignment horizontal="left" vertical="center" wrapText="1"/>
    </xf>
    <xf numFmtId="0" fontId="0" fillId="0" borderId="0" xfId="0" applyNumberFormat="1" applyFont="1" applyAlignment="1">
      <alignment vertical="top" wrapText="1"/>
    </xf>
    <xf numFmtId="0" fontId="22" fillId="0" borderId="1" xfId="0" applyFont="1" applyBorder="1" applyAlignment="1">
      <alignment horizontal="left" vertical="top" wrapText="1"/>
    </xf>
    <xf numFmtId="49" fontId="7" fillId="0" borderId="45" xfId="0" applyNumberFormat="1" applyFont="1" applyBorder="1" applyAlignment="1">
      <alignment horizontal="center" wrapText="1"/>
    </xf>
    <xf numFmtId="0" fontId="23" fillId="0" borderId="1" xfId="0" applyFont="1" applyBorder="1" applyAlignment="1">
      <alignment horizontal="left" vertical="top" wrapText="1"/>
    </xf>
    <xf numFmtId="49" fontId="9" fillId="0" borderId="44" xfId="0" applyNumberFormat="1" applyFont="1" applyBorder="1" applyAlignment="1">
      <alignment horizontal="left" vertical="top" wrapText="1"/>
    </xf>
    <xf numFmtId="49" fontId="9" fillId="0" borderId="45" xfId="0" applyNumberFormat="1" applyFont="1" applyBorder="1" applyAlignment="1">
      <alignment horizontal="center" vertical="top" wrapText="1"/>
    </xf>
    <xf numFmtId="49" fontId="9" fillId="0" borderId="27" xfId="0" applyNumberFormat="1" applyFont="1" applyBorder="1" applyAlignment="1">
      <alignment horizontal="left" vertical="top" wrapText="1"/>
    </xf>
    <xf numFmtId="49" fontId="9" fillId="0" borderId="28" xfId="0" applyNumberFormat="1" applyFont="1" applyBorder="1" applyAlignment="1">
      <alignment horizontal="center" vertical="top" wrapText="1"/>
    </xf>
    <xf numFmtId="168" fontId="12" fillId="0" borderId="4" xfId="0" applyNumberFormat="1" applyFont="1" applyBorder="1" applyAlignment="1">
      <alignment horizontal="center" vertical="center" wrapText="1"/>
    </xf>
    <xf numFmtId="164" fontId="13" fillId="0" borderId="46" xfId="0" applyNumberFormat="1" applyFont="1" applyBorder="1" applyAlignment="1">
      <alignment horizontal="left" vertical="center" wrapText="1"/>
    </xf>
    <xf numFmtId="3" fontId="12" fillId="0" borderId="47" xfId="0" applyNumberFormat="1" applyFont="1" applyBorder="1" applyAlignment="1">
      <alignment horizontal="center" vertical="center" wrapText="1"/>
    </xf>
    <xf numFmtId="164" fontId="13" fillId="0" borderId="48" xfId="0" applyNumberFormat="1" applyFont="1" applyBorder="1" applyAlignment="1">
      <alignment horizontal="left" vertical="center" wrapText="1"/>
    </xf>
    <xf numFmtId="3" fontId="12" fillId="0" borderId="49" xfId="0" applyNumberFormat="1" applyFont="1" applyBorder="1" applyAlignment="1">
      <alignment horizontal="center" vertical="center" wrapText="1"/>
    </xf>
    <xf numFmtId="168" fontId="12" fillId="0" borderId="5" xfId="0" applyNumberFormat="1" applyFont="1" applyBorder="1" applyAlignment="1">
      <alignment horizontal="center" vertical="center" wrapText="1"/>
    </xf>
    <xf numFmtId="164" fontId="13" fillId="0" borderId="50" xfId="0" applyNumberFormat="1" applyFont="1" applyBorder="1" applyAlignment="1">
      <alignment horizontal="left" vertical="center" wrapText="1"/>
    </xf>
    <xf numFmtId="3" fontId="12" fillId="0" borderId="51" xfId="0" applyNumberFormat="1" applyFont="1" applyBorder="1" applyAlignment="1">
      <alignment horizontal="center" vertical="center" wrapText="1"/>
    </xf>
    <xf numFmtId="164" fontId="13" fillId="0" borderId="52" xfId="0" applyNumberFormat="1" applyFont="1" applyBorder="1" applyAlignment="1">
      <alignment horizontal="left" vertical="center" wrapText="1"/>
    </xf>
    <xf numFmtId="3" fontId="12" fillId="0" borderId="53" xfId="0" applyNumberFormat="1" applyFont="1" applyBorder="1" applyAlignment="1">
      <alignment horizontal="center" vertical="center" wrapText="1"/>
    </xf>
    <xf numFmtId="3" fontId="12" fillId="0" borderId="38" xfId="0" applyNumberFormat="1" applyFont="1" applyBorder="1" applyAlignment="1">
      <alignment horizontal="center" vertical="center" wrapText="1"/>
    </xf>
    <xf numFmtId="168" fontId="12" fillId="0" borderId="38" xfId="0" applyNumberFormat="1" applyFont="1" applyBorder="1" applyAlignment="1">
      <alignment horizontal="center" vertical="center" wrapText="1"/>
    </xf>
    <xf numFmtId="168" fontId="12" fillId="0" borderId="14" xfId="0" applyNumberFormat="1" applyFont="1" applyBorder="1" applyAlignment="1">
      <alignment horizontal="center" vertical="center" wrapText="1"/>
    </xf>
    <xf numFmtId="168" fontId="12" fillId="0" borderId="10" xfId="0" applyNumberFormat="1" applyFont="1" applyBorder="1" applyAlignment="1">
      <alignment horizontal="center" vertical="center" wrapText="1"/>
    </xf>
    <xf numFmtId="164" fontId="13" fillId="0" borderId="54" xfId="0" applyNumberFormat="1" applyFont="1" applyBorder="1" applyAlignment="1">
      <alignment horizontal="left" vertical="center" wrapText="1"/>
    </xf>
    <xf numFmtId="3" fontId="12" fillId="0" borderId="55" xfId="0" applyNumberFormat="1" applyFont="1" applyBorder="1" applyAlignment="1">
      <alignment horizontal="center" vertical="center" wrapText="1"/>
    </xf>
    <xf numFmtId="164" fontId="13" fillId="0" borderId="56" xfId="0" applyNumberFormat="1" applyFont="1" applyBorder="1" applyAlignment="1">
      <alignment horizontal="left" vertical="center" wrapText="1"/>
    </xf>
    <xf numFmtId="3" fontId="12" fillId="0" borderId="57" xfId="0" applyNumberFormat="1" applyFont="1" applyBorder="1" applyAlignment="1">
      <alignment horizontal="center" vertical="center" wrapText="1"/>
    </xf>
    <xf numFmtId="0" fontId="0" fillId="0" borderId="0" xfId="0" applyNumberFormat="1" applyFont="1" applyAlignment="1">
      <alignment vertical="top" wrapText="1"/>
    </xf>
    <xf numFmtId="0" fontId="9" fillId="0" borderId="4" xfId="0" applyFont="1" applyBorder="1" applyAlignment="1">
      <alignment horizontal="center" vertical="top" wrapText="1"/>
    </xf>
    <xf numFmtId="49" fontId="9" fillId="0" borderId="4" xfId="0" applyNumberFormat="1" applyFont="1" applyBorder="1" applyAlignment="1">
      <alignment horizontal="right" vertical="top" wrapText="1"/>
    </xf>
    <xf numFmtId="49" fontId="9" fillId="0" borderId="6" xfId="0" applyNumberFormat="1" applyFont="1" applyBorder="1" applyAlignment="1">
      <alignment horizontal="left" vertical="top" wrapText="1"/>
    </xf>
    <xf numFmtId="49" fontId="9" fillId="0" borderId="7" xfId="0" applyNumberFormat="1" applyFont="1" applyBorder="1" applyAlignment="1">
      <alignment horizontal="center" vertical="top" wrapText="1"/>
    </xf>
    <xf numFmtId="49" fontId="9" fillId="0" borderId="4" xfId="0" applyNumberFormat="1" applyFont="1" applyBorder="1" applyAlignment="1">
      <alignment horizontal="left" vertical="top" wrapText="1"/>
    </xf>
    <xf numFmtId="49" fontId="4" fillId="0" borderId="1" xfId="0" applyNumberFormat="1" applyFont="1" applyBorder="1" applyAlignment="1">
      <alignment horizontal="center" wrapText="1"/>
    </xf>
    <xf numFmtId="0" fontId="5" fillId="2" borderId="1" xfId="0" applyFont="1" applyFill="1" applyBorder="1" applyAlignment="1">
      <alignment vertical="top" wrapText="1"/>
    </xf>
    <xf numFmtId="0" fontId="5" fillId="2" borderId="2" xfId="0" applyFont="1" applyFill="1" applyBorder="1" applyAlignment="1">
      <alignment vertical="top" wrapText="1"/>
    </xf>
    <xf numFmtId="49" fontId="7" fillId="0" borderId="1" xfId="0" applyNumberFormat="1" applyFont="1" applyBorder="1" applyAlignment="1">
      <alignment horizontal="center" wrapText="1"/>
    </xf>
    <xf numFmtId="0" fontId="6" fillId="0" borderId="2" xfId="0" applyFont="1" applyBorder="1" applyAlignment="1">
      <alignment horizontal="center" wrapText="1"/>
    </xf>
    <xf numFmtId="49" fontId="4" fillId="0" borderId="3" xfId="0" applyNumberFormat="1" applyFont="1" applyBorder="1" applyAlignment="1">
      <alignment horizontal="center" wrapText="1"/>
    </xf>
    <xf numFmtId="49" fontId="14" fillId="0" borderId="1" xfId="0" applyNumberFormat="1" applyFont="1" applyBorder="1" applyAlignment="1">
      <alignment horizontal="center" wrapText="1"/>
    </xf>
    <xf numFmtId="49" fontId="14" fillId="0" borderId="3" xfId="0" applyNumberFormat="1" applyFont="1" applyBorder="1" applyAlignment="1">
      <alignment horizontal="center" wrapText="1"/>
    </xf>
    <xf numFmtId="49" fontId="7" fillId="0" borderId="1" xfId="0" applyNumberFormat="1" applyFont="1" applyBorder="1" applyAlignment="1">
      <alignment horizontal="right" wrapText="1"/>
    </xf>
    <xf numFmtId="49" fontId="4" fillId="0" borderId="15" xfId="0" applyNumberFormat="1" applyFont="1" applyBorder="1" applyAlignment="1">
      <alignment wrapText="1"/>
    </xf>
    <xf numFmtId="0" fontId="5" fillId="2" borderId="15" xfId="0" applyFont="1" applyFill="1" applyBorder="1" applyAlignment="1">
      <alignment vertical="top" wrapText="1"/>
    </xf>
    <xf numFmtId="49" fontId="4" fillId="0" borderId="15" xfId="0" applyNumberFormat="1" applyFont="1" applyBorder="1" applyAlignment="1">
      <alignment horizontal="right" wrapText="1"/>
    </xf>
    <xf numFmtId="0" fontId="10" fillId="0" borderId="15" xfId="0" applyFont="1" applyBorder="1" applyAlignment="1">
      <alignment horizontal="right" wrapText="1"/>
    </xf>
    <xf numFmtId="49" fontId="7" fillId="0" borderId="3" xfId="0" applyNumberFormat="1" applyFont="1" applyBorder="1" applyAlignment="1">
      <alignment horizontal="center" wrapText="1"/>
    </xf>
    <xf numFmtId="49" fontId="2" fillId="0" borderId="28" xfId="0" applyNumberFormat="1" applyFont="1" applyBorder="1" applyAlignment="1">
      <alignment horizontal="center" wrapText="1"/>
    </xf>
    <xf numFmtId="0" fontId="5" fillId="2" borderId="3" xfId="0" applyFont="1" applyFill="1" applyBorder="1" applyAlignment="1">
      <alignment vertical="top" wrapText="1"/>
    </xf>
    <xf numFmtId="49" fontId="2" fillId="0" borderId="1" xfId="0" applyNumberFormat="1" applyFont="1" applyBorder="1" applyAlignment="1">
      <alignment horizontal="center" wrapText="1"/>
    </xf>
    <xf numFmtId="0" fontId="5" fillId="2" borderId="27" xfId="0" applyFont="1" applyFill="1" applyBorder="1" applyAlignment="1">
      <alignment vertical="top" wrapText="1"/>
    </xf>
    <xf numFmtId="0" fontId="1" fillId="0" borderId="28" xfId="0" applyFont="1" applyBorder="1" applyAlignment="1">
      <alignment horizontal="center" wrapText="1"/>
    </xf>
    <xf numFmtId="49" fontId="14" fillId="0" borderId="28" xfId="0" applyNumberFormat="1" applyFont="1" applyBorder="1" applyAlignment="1">
      <alignment horizontal="center" wrapText="1"/>
    </xf>
    <xf numFmtId="0" fontId="6" fillId="0" borderId="1" xfId="0" applyFont="1" applyBorder="1" applyAlignment="1">
      <alignment horizontal="center" wrapText="1"/>
    </xf>
    <xf numFmtId="0" fontId="5" fillId="2" borderId="44" xfId="0" applyFont="1" applyFill="1" applyBorder="1" applyAlignment="1">
      <alignment vertical="top" wrapText="1"/>
    </xf>
    <xf numFmtId="49" fontId="14" fillId="0" borderId="45" xfId="0" applyNumberFormat="1" applyFont="1" applyBorder="1" applyAlignment="1">
      <alignment horizontal="center" wrapText="1"/>
    </xf>
  </cellXfs>
  <cellStyles count="1">
    <cellStyle name="Normal" xfId="0" builtinId="0"/>
  </cellStyles>
  <dxfs count="844">
    <dxf>
      <font>
        <b/>
        <color rgb="FF017000"/>
      </font>
    </dxf>
    <dxf>
      <font>
        <b/>
        <color rgb="FFE32400"/>
      </font>
    </dxf>
    <dxf>
      <font>
        <b/>
        <color rgb="FFED220B"/>
      </font>
    </dxf>
    <dxf>
      <font>
        <color rgb="FFE32400"/>
      </font>
    </dxf>
    <dxf>
      <font>
        <b/>
        <color rgb="FFE32400"/>
      </font>
    </dxf>
    <dxf>
      <font>
        <b/>
        <color rgb="FF000000"/>
      </font>
    </dxf>
    <dxf>
      <font>
        <color rgb="FFE32400"/>
      </font>
    </dxf>
    <dxf>
      <font>
        <b/>
        <color rgb="FFE32400"/>
      </font>
    </dxf>
    <dxf>
      <font>
        <color rgb="FF669C35"/>
      </font>
    </dxf>
    <dxf>
      <font>
        <color rgb="FF929292"/>
      </font>
    </dxf>
    <dxf>
      <font>
        <color rgb="FF929292"/>
      </font>
    </dxf>
    <dxf>
      <font>
        <b/>
        <color rgb="FF669C35"/>
      </font>
    </dxf>
    <dxf>
      <font>
        <color rgb="FF929292"/>
      </font>
    </dxf>
    <dxf>
      <font>
        <color rgb="FF929292"/>
      </font>
    </dxf>
    <dxf>
      <font>
        <b/>
        <color rgb="FF017000"/>
      </font>
    </dxf>
    <dxf>
      <font>
        <b/>
        <color rgb="FFE32400"/>
      </font>
    </dxf>
    <dxf>
      <font>
        <b/>
        <color rgb="FFED220B"/>
      </font>
    </dxf>
    <dxf>
      <font>
        <color rgb="FFE32400"/>
      </font>
    </dxf>
    <dxf>
      <font>
        <b/>
        <color rgb="FFE32400"/>
      </font>
    </dxf>
    <dxf>
      <font>
        <b/>
        <color rgb="FF000000"/>
      </font>
    </dxf>
    <dxf>
      <font>
        <color rgb="FFE32400"/>
      </font>
    </dxf>
    <dxf>
      <font>
        <b/>
        <color rgb="FFE32400"/>
      </font>
    </dxf>
    <dxf>
      <font>
        <color rgb="FF669C35"/>
      </font>
    </dxf>
    <dxf>
      <font>
        <color rgb="FF929292"/>
      </font>
    </dxf>
    <dxf>
      <font>
        <color rgb="FF929292"/>
      </font>
    </dxf>
    <dxf>
      <font>
        <b/>
        <color rgb="FF669C35"/>
      </font>
    </dxf>
    <dxf>
      <font>
        <color rgb="FF929292"/>
      </font>
    </dxf>
    <dxf>
      <font>
        <color rgb="FF929292"/>
      </font>
    </dxf>
    <dxf>
      <font>
        <color rgb="FFE32400"/>
      </font>
    </dxf>
    <dxf>
      <font>
        <color rgb="FF669C35"/>
      </font>
    </dxf>
    <dxf>
      <font>
        <b/>
        <color rgb="FFED220B"/>
      </font>
    </dxf>
    <dxf>
      <font>
        <b/>
        <color rgb="FF017000"/>
      </font>
    </dxf>
    <dxf>
      <font>
        <b/>
        <color rgb="FF000000"/>
      </font>
    </dxf>
    <dxf>
      <font>
        <b/>
        <color rgb="FFE32400"/>
      </font>
    </dxf>
    <dxf>
      <font>
        <color rgb="FF669C35"/>
      </font>
    </dxf>
    <dxf>
      <font>
        <color rgb="FFE32400"/>
      </font>
    </dxf>
    <dxf>
      <font>
        <b/>
        <color rgb="FF017000"/>
      </font>
    </dxf>
    <dxf>
      <font>
        <b/>
        <color rgb="FFED220B"/>
      </font>
    </dxf>
    <dxf>
      <font>
        <color rgb="FF669C35"/>
      </font>
    </dxf>
    <dxf>
      <font>
        <b/>
        <color rgb="FFE32400"/>
      </font>
    </dxf>
    <dxf>
      <font>
        <color rgb="FFE32400"/>
      </font>
    </dxf>
    <dxf>
      <font>
        <color rgb="FF669C35"/>
      </font>
    </dxf>
    <dxf>
      <font>
        <color rgb="FFE32400"/>
      </font>
    </dxf>
    <dxf>
      <font>
        <b/>
        <color rgb="FF669C35"/>
      </font>
    </dxf>
    <dxf>
      <font>
        <b/>
        <color rgb="FFE32400"/>
      </font>
    </dxf>
    <dxf>
      <font>
        <color rgb="FF929292"/>
      </font>
    </dxf>
    <dxf>
      <font>
        <b/>
        <color rgb="FF000000"/>
      </font>
    </dxf>
    <dxf>
      <font>
        <color rgb="FFE32400"/>
      </font>
    </dxf>
    <dxf>
      <font>
        <b/>
        <color rgb="FF000000"/>
      </font>
    </dxf>
    <dxf>
      <font>
        <b/>
        <color rgb="FFE32400"/>
      </font>
    </dxf>
    <dxf>
      <font>
        <color rgb="FF669C35"/>
      </font>
    </dxf>
    <dxf>
      <font>
        <color rgb="FF669C35"/>
      </font>
    </dxf>
    <dxf>
      <font>
        <b/>
        <color rgb="FF000000"/>
      </font>
    </dxf>
    <dxf>
      <font>
        <color rgb="FF929292"/>
      </font>
    </dxf>
    <dxf>
      <font>
        <b/>
        <color rgb="FF000000"/>
      </font>
    </dxf>
    <dxf>
      <font>
        <color rgb="FF929292"/>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3A88FE"/>
      </font>
    </dxf>
    <dxf>
      <font>
        <color rgb="FF669C35"/>
      </font>
    </dxf>
    <dxf>
      <font>
        <color rgb="FFE32400"/>
      </font>
    </dxf>
    <dxf>
      <font>
        <b/>
        <color rgb="FF000000"/>
      </font>
    </dxf>
    <dxf>
      <font>
        <color rgb="FFE32400"/>
      </font>
    </dxf>
    <dxf>
      <font>
        <b/>
        <color rgb="FFE32400"/>
      </font>
    </dxf>
    <dxf>
      <font>
        <color rgb="FFE32400"/>
      </font>
    </dxf>
    <dxf>
      <font>
        <color rgb="FFE32400"/>
      </font>
    </dxf>
    <dxf>
      <font>
        <b/>
        <color rgb="FF017000"/>
      </font>
    </dxf>
    <dxf>
      <font>
        <color rgb="FF669C35"/>
      </font>
    </dxf>
    <dxf>
      <font>
        <b/>
        <color rgb="FFED220B"/>
      </font>
    </dxf>
    <dxf>
      <font>
        <color rgb="FFE32400"/>
      </font>
    </dxf>
    <dxf>
      <font>
        <b/>
        <color rgb="FFE32400"/>
      </font>
    </dxf>
    <dxf>
      <font>
        <color rgb="FF669C35"/>
      </font>
    </dxf>
    <dxf>
      <font>
        <color rgb="FFE32400"/>
      </font>
    </dxf>
    <dxf>
      <font>
        <b/>
        <color rgb="FF017000"/>
      </font>
    </dxf>
    <dxf>
      <font>
        <b/>
        <color rgb="FFED220B"/>
      </font>
    </dxf>
    <dxf>
      <font>
        <color rgb="FF669C35"/>
      </font>
    </dxf>
    <dxf>
      <font>
        <color rgb="FFE32400"/>
      </font>
    </dxf>
    <dxf>
      <font>
        <b/>
        <color rgb="FFE324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E32400"/>
      </font>
    </dxf>
    <dxf>
      <font>
        <b/>
        <color rgb="FF000000"/>
      </font>
    </dxf>
    <dxf>
      <font>
        <color rgb="FFE32400"/>
      </font>
    </dxf>
    <dxf>
      <font>
        <b/>
        <color rgb="FFE32400"/>
      </font>
    </dxf>
    <dxf>
      <font>
        <color rgb="FFE32400"/>
      </font>
    </dxf>
    <dxf>
      <font>
        <color rgb="FFE32400"/>
      </font>
    </dxf>
    <dxf>
      <font>
        <b/>
        <color rgb="FF017000"/>
      </font>
    </dxf>
    <dxf>
      <font>
        <color rgb="FF669C35"/>
      </font>
    </dxf>
    <dxf>
      <font>
        <b/>
        <color rgb="FFED220B"/>
      </font>
    </dxf>
    <dxf>
      <font>
        <color rgb="FFE32400"/>
      </font>
    </dxf>
    <dxf>
      <font>
        <b/>
        <color rgb="FFE32400"/>
      </font>
    </dxf>
    <dxf>
      <font>
        <color rgb="FF669C35"/>
      </font>
    </dxf>
    <dxf>
      <font>
        <color rgb="FFE32400"/>
      </font>
    </dxf>
    <dxf>
      <font>
        <b/>
        <color rgb="FF017000"/>
      </font>
    </dxf>
    <dxf>
      <font>
        <b/>
        <color rgb="FFED220B"/>
      </font>
    </dxf>
    <dxf>
      <font>
        <color rgb="FF669C35"/>
      </font>
    </dxf>
    <dxf>
      <font>
        <color rgb="FFE32400"/>
      </font>
    </dxf>
    <dxf>
      <font>
        <b/>
        <color rgb="FFE324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E32400"/>
      </font>
    </dxf>
    <dxf>
      <font>
        <b/>
        <color rgb="FF000000"/>
      </font>
    </dxf>
    <dxf>
      <font>
        <color rgb="FFE32400"/>
      </font>
    </dxf>
    <dxf>
      <font>
        <b/>
        <color rgb="FFE32400"/>
      </font>
    </dxf>
    <dxf>
      <font>
        <b/>
        <color rgb="FF017000"/>
      </font>
    </dxf>
    <dxf>
      <font>
        <b/>
        <color rgb="FFE32400"/>
      </font>
    </dxf>
    <dxf>
      <font>
        <b/>
        <color rgb="FFED220B"/>
      </font>
    </dxf>
    <dxf>
      <font>
        <b/>
        <color rgb="FFE32400"/>
      </font>
    </dxf>
    <dxf>
      <font>
        <b/>
        <color rgb="FF669C35"/>
      </font>
    </dxf>
    <dxf>
      <font>
        <color rgb="FF929292"/>
      </font>
    </dxf>
    <dxf>
      <font>
        <color rgb="FF929292"/>
      </font>
    </dxf>
    <dxf>
      <font>
        <color rgb="FFE32400"/>
      </font>
    </dxf>
    <dxf>
      <font>
        <b/>
        <color rgb="FF000000"/>
      </font>
    </dxf>
    <dxf>
      <font>
        <color rgb="FFE32400"/>
      </font>
    </dxf>
    <dxf>
      <font>
        <color rgb="FFE32400"/>
      </font>
    </dxf>
    <dxf>
      <font>
        <b/>
        <color rgb="FFE32400"/>
      </font>
    </dxf>
    <dxf>
      <font>
        <color rgb="FFE32400"/>
      </font>
    </dxf>
    <dxf>
      <font>
        <color rgb="FF669C35"/>
      </font>
    </dxf>
    <dxf>
      <font>
        <b/>
        <color rgb="FFED220B"/>
      </font>
    </dxf>
    <dxf>
      <font>
        <b/>
        <color rgb="FF017000"/>
      </font>
    </dxf>
    <dxf>
      <font>
        <color rgb="FFE32400"/>
      </font>
    </dxf>
    <dxf>
      <font>
        <b/>
        <color rgb="FFE32400"/>
      </font>
    </dxf>
    <dxf>
      <font>
        <color rgb="FF669C35"/>
      </font>
    </dxf>
    <dxf>
      <font>
        <color rgb="FFE32400"/>
      </font>
    </dxf>
    <dxf>
      <font>
        <b/>
        <color rgb="FF017000"/>
      </font>
    </dxf>
    <dxf>
      <font>
        <b/>
        <color rgb="FFED220B"/>
      </font>
    </dxf>
    <dxf>
      <font>
        <color rgb="FF669C35"/>
      </font>
    </dxf>
    <dxf>
      <font>
        <color rgb="FFE32400"/>
      </font>
    </dxf>
    <dxf>
      <font>
        <b/>
        <color rgb="FFE324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3A88FE"/>
      </font>
    </dxf>
    <dxf>
      <font>
        <color rgb="FF669C35"/>
      </font>
    </dxf>
    <dxf>
      <font>
        <b/>
        <color rgb="FF000000"/>
      </font>
    </dxf>
    <dxf>
      <font>
        <color rgb="FF929292"/>
      </font>
    </dxf>
    <dxf>
      <font>
        <color rgb="FF929292"/>
      </font>
    </dxf>
    <dxf>
      <font>
        <b/>
        <color rgb="FF000000"/>
      </font>
    </dxf>
    <dxf>
      <font>
        <b/>
        <color rgb="FFED220B"/>
      </font>
    </dxf>
    <dxf>
      <font>
        <color rgb="FF669C35"/>
      </font>
    </dxf>
    <dxf>
      <font>
        <color rgb="FFE32400"/>
      </font>
    </dxf>
    <dxf>
      <font>
        <b/>
        <color rgb="FF017000"/>
      </font>
    </dxf>
    <dxf>
      <font>
        <b/>
        <color rgb="FF000000"/>
      </font>
    </dxf>
    <dxf>
      <font>
        <color rgb="FF929292"/>
      </font>
    </dxf>
    <dxf>
      <font>
        <b/>
        <color rgb="FF000000"/>
      </font>
    </dxf>
    <dxf>
      <font>
        <color rgb="FF929292"/>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669C35"/>
      </font>
    </dxf>
    <dxf>
      <font>
        <color rgb="FFE32400"/>
      </font>
    </dxf>
    <dxf>
      <font>
        <b/>
        <color rgb="FF669C35"/>
      </font>
    </dxf>
    <dxf>
      <font>
        <b/>
        <color rgb="FFE32400"/>
      </font>
    </dxf>
    <dxf>
      <font>
        <color rgb="FF929292"/>
      </font>
    </dxf>
    <dxf>
      <font>
        <b/>
        <color rgb="FF000000"/>
      </font>
    </dxf>
    <dxf>
      <font>
        <color rgb="FF929292"/>
      </font>
    </dxf>
    <dxf>
      <font>
        <b/>
        <color rgb="FF0000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b/>
        <color rgb="FF000000"/>
      </font>
    </dxf>
    <dxf>
      <font>
        <color rgb="FF929292"/>
      </font>
    </dxf>
    <dxf>
      <font>
        <b/>
        <color rgb="FFED220B"/>
      </font>
    </dxf>
    <dxf>
      <font>
        <b/>
        <color rgb="FF000000"/>
      </font>
    </dxf>
    <dxf>
      <font>
        <b/>
        <color rgb="FF000000"/>
      </font>
    </dxf>
    <dxf>
      <font>
        <b/>
        <color rgb="FF000000"/>
      </font>
    </dxf>
    <dxf>
      <font>
        <b/>
        <color rgb="FF000000"/>
      </font>
    </dxf>
    <dxf>
      <font>
        <b/>
        <color rgb="FF000000"/>
      </font>
    </dxf>
    <dxf>
      <font>
        <b/>
        <color rgb="FF000000"/>
      </font>
    </dxf>
    <dxf>
      <font>
        <b/>
        <color rgb="FFE32400"/>
      </font>
    </dxf>
    <dxf>
      <font>
        <b/>
        <color rgb="FF000000"/>
      </font>
    </dxf>
    <dxf>
      <font>
        <b/>
        <color rgb="FF000000"/>
      </font>
    </dxf>
    <dxf>
      <font>
        <b/>
        <color rgb="FF669C35"/>
      </font>
    </dxf>
    <dxf>
      <font>
        <color rgb="FF929292"/>
      </font>
    </dxf>
    <dxf>
      <font>
        <color rgb="FF929292"/>
      </font>
    </dxf>
    <dxf>
      <font>
        <b/>
        <color rgb="FF000000"/>
      </font>
    </dxf>
    <dxf>
      <font>
        <color rgb="FF929292"/>
      </font>
    </dxf>
    <dxf>
      <font>
        <b/>
        <color rgb="FFED220B"/>
      </font>
    </dxf>
    <dxf>
      <font>
        <b/>
        <color rgb="FF000000"/>
      </font>
    </dxf>
    <dxf>
      <font>
        <b/>
        <color rgb="FF000000"/>
      </font>
    </dxf>
    <dxf>
      <font>
        <b/>
        <color rgb="FF000000"/>
      </font>
    </dxf>
    <dxf>
      <font>
        <b/>
        <color rgb="FF000000"/>
      </font>
    </dxf>
    <dxf>
      <font>
        <b/>
        <color rgb="FF000000"/>
      </font>
    </dxf>
    <dxf>
      <font>
        <b/>
        <color rgb="FF000000"/>
      </font>
    </dxf>
    <dxf>
      <font>
        <b/>
        <color rgb="FFE32400"/>
      </font>
    </dxf>
    <dxf>
      <font>
        <b/>
        <color rgb="FF000000"/>
      </font>
    </dxf>
    <dxf>
      <font>
        <b/>
        <color rgb="FF000000"/>
      </font>
    </dxf>
    <dxf>
      <font>
        <b/>
        <color rgb="FF669C35"/>
      </font>
    </dxf>
    <dxf>
      <font>
        <color rgb="FF929292"/>
      </font>
    </dxf>
    <dxf>
      <font>
        <color rgb="FF929292"/>
      </font>
    </dxf>
    <dxf>
      <font>
        <b/>
        <color rgb="FF000000"/>
      </font>
    </dxf>
    <dxf>
      <font>
        <color rgb="FF929292"/>
      </font>
    </dxf>
    <dxf>
      <font>
        <b/>
        <color rgb="FFED220B"/>
      </font>
    </dxf>
    <dxf>
      <font>
        <b/>
        <color rgb="FF000000"/>
      </font>
    </dxf>
    <dxf>
      <font>
        <b/>
        <color rgb="FF000000"/>
      </font>
    </dxf>
    <dxf>
      <font>
        <b/>
        <color rgb="FF000000"/>
      </font>
    </dxf>
    <dxf>
      <font>
        <b/>
        <color rgb="FF000000"/>
      </font>
    </dxf>
    <dxf>
      <font>
        <b/>
        <color rgb="FF000000"/>
      </font>
    </dxf>
    <dxf>
      <font>
        <b/>
        <color rgb="FF000000"/>
      </font>
    </dxf>
    <dxf>
      <font>
        <b/>
        <color rgb="FFE32400"/>
      </font>
    </dxf>
    <dxf>
      <font>
        <b/>
        <color rgb="FF000000"/>
      </font>
    </dxf>
    <dxf>
      <font>
        <b/>
        <color rgb="FF000000"/>
      </font>
    </dxf>
    <dxf>
      <font>
        <b/>
        <color rgb="FF669C35"/>
      </font>
    </dxf>
    <dxf>
      <font>
        <color rgb="FF929292"/>
      </font>
    </dxf>
    <dxf>
      <font>
        <color rgb="FF929292"/>
      </font>
    </dxf>
    <dxf>
      <font>
        <color rgb="FF929292"/>
      </font>
    </dxf>
    <dxf>
      <font>
        <b/>
        <color rgb="FF000000"/>
      </font>
    </dxf>
    <dxf>
      <font>
        <b/>
        <color rgb="FF000000"/>
      </font>
    </dxf>
    <dxf>
      <font>
        <color rgb="FF929292"/>
      </font>
    </dxf>
    <dxf>
      <font>
        <color rgb="FF669C35"/>
      </font>
    </dxf>
    <dxf>
      <font>
        <color rgb="FFE32400"/>
      </font>
    </dxf>
    <dxf>
      <font>
        <b/>
        <color rgb="FF017000"/>
      </font>
    </dxf>
    <dxf>
      <font>
        <b/>
        <color rgb="FFED220B"/>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669C35"/>
      </font>
    </dxf>
    <dxf>
      <font>
        <color rgb="FFE32400"/>
      </font>
    </dxf>
    <dxf>
      <font>
        <b/>
        <color rgb="FF669C35"/>
      </font>
    </dxf>
    <dxf>
      <font>
        <b/>
        <color rgb="FFE32400"/>
      </font>
    </dxf>
    <dxf>
      <font>
        <color rgb="FF929292"/>
      </font>
    </dxf>
    <dxf>
      <font>
        <b/>
        <color rgb="FF000000"/>
      </font>
    </dxf>
    <dxf>
      <font>
        <color rgb="FF929292"/>
      </font>
    </dxf>
    <dxf>
      <font>
        <b/>
        <color rgb="FF0000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669C35"/>
      </font>
    </dxf>
    <dxf>
      <font>
        <b/>
        <color rgb="FF669C35"/>
      </font>
    </dxf>
    <dxf>
      <font>
        <color rgb="FFD5D5D5"/>
      </font>
    </dxf>
    <dxf>
      <font>
        <b/>
        <color rgb="FFED220B"/>
      </font>
    </dxf>
    <dxf>
      <font>
        <b/>
        <color rgb="FF000000"/>
      </font>
    </dxf>
    <dxf>
      <font>
        <b/>
        <color rgb="FFED220B"/>
      </font>
    </dxf>
    <dxf>
      <font>
        <b/>
        <color rgb="FFED220B"/>
      </font>
    </dxf>
    <dxf>
      <font>
        <b/>
        <color rgb="FFED220B"/>
      </font>
    </dxf>
    <dxf>
      <font>
        <b/>
        <color rgb="FFE32400"/>
      </font>
    </dxf>
    <dxf>
      <font>
        <color rgb="FFE32400"/>
      </font>
    </dxf>
    <dxf>
      <font>
        <b/>
        <color rgb="FFED220B"/>
      </font>
    </dxf>
    <dxf>
      <font>
        <b/>
        <color rgb="FF669C35"/>
      </font>
    </dxf>
    <dxf>
      <font>
        <color rgb="FF929292"/>
      </font>
    </dxf>
    <dxf>
      <font>
        <color rgb="FF929292"/>
      </font>
    </dxf>
    <dxf>
      <font>
        <color rgb="FF929292"/>
      </font>
    </dxf>
    <dxf>
      <font>
        <b/>
        <color rgb="FFED220B"/>
      </font>
    </dxf>
    <dxf>
      <font>
        <b/>
        <color rgb="FF000000"/>
      </font>
    </dxf>
    <dxf>
      <font>
        <b/>
        <color rgb="FFED220B"/>
      </font>
    </dxf>
    <dxf>
      <font>
        <b/>
        <color rgb="FFED220B"/>
      </font>
    </dxf>
    <dxf>
      <font>
        <b/>
        <color rgb="FFED220B"/>
      </font>
    </dxf>
    <dxf>
      <font>
        <b/>
        <color rgb="FFE32400"/>
      </font>
    </dxf>
    <dxf>
      <font>
        <color rgb="FFE32400"/>
      </font>
    </dxf>
    <dxf>
      <font>
        <b/>
        <color rgb="FFED220B"/>
      </font>
    </dxf>
    <dxf>
      <font>
        <b/>
        <color rgb="FF669C35"/>
      </font>
    </dxf>
    <dxf>
      <font>
        <color rgb="FF929292"/>
      </font>
    </dxf>
    <dxf>
      <font>
        <color rgb="FF929292"/>
      </font>
    </dxf>
    <dxf>
      <font>
        <color rgb="FF929292"/>
      </font>
    </dxf>
    <dxf>
      <font>
        <color rgb="FF669C35"/>
      </font>
    </dxf>
    <dxf>
      <font>
        <color rgb="FFE32400"/>
      </font>
    </dxf>
    <dxf>
      <font>
        <b/>
        <color rgb="FF017000"/>
      </font>
    </dxf>
    <dxf>
      <font>
        <b/>
        <color rgb="FFED220B"/>
      </font>
    </dxf>
    <dxf>
      <font>
        <color rgb="FF929292"/>
      </font>
    </dxf>
    <dxf>
      <font>
        <b/>
        <color rgb="FF000000"/>
      </font>
    </dxf>
    <dxf>
      <font>
        <color rgb="FFE32400"/>
      </font>
    </dxf>
    <dxf>
      <font>
        <b/>
        <color rgb="FFED220B"/>
      </font>
    </dxf>
    <dxf>
      <font>
        <color rgb="FFE32400"/>
      </font>
    </dxf>
    <dxf>
      <font>
        <b/>
        <color rgb="FFED220B"/>
      </font>
    </dxf>
    <dxf>
      <font>
        <color rgb="FFE32400"/>
      </font>
    </dxf>
    <dxf>
      <font>
        <b/>
        <color rgb="FFED220B"/>
      </font>
    </dxf>
    <dxf>
      <font>
        <color rgb="FFE32400"/>
      </font>
    </dxf>
    <dxf>
      <font>
        <b/>
        <color rgb="FFE32400"/>
      </font>
    </dxf>
    <dxf>
      <font>
        <color rgb="FFE32400"/>
      </font>
    </dxf>
    <dxf>
      <font>
        <color rgb="FFE32400"/>
      </font>
    </dxf>
    <dxf>
      <font>
        <b/>
        <color rgb="FFED220B"/>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E32400"/>
      </font>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000000"/>
      </font>
      <fill>
        <patternFill patternType="solid">
          <fgColor indexed="24"/>
          <bgColor indexed="26"/>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5"/>
        </patternFill>
      </fill>
    </dxf>
    <dxf>
      <font>
        <color rgb="FFE32400"/>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color rgb="FFE32400"/>
      </font>
    </dxf>
    <dxf>
      <font>
        <b/>
        <color rgb="FFE32400"/>
      </font>
    </dxf>
    <dxf>
      <font>
        <color rgb="FF669C35"/>
      </font>
    </dxf>
    <dxf>
      <font>
        <b/>
        <color rgb="FF669C35"/>
      </font>
    </dxf>
    <dxf>
      <font>
        <color rgb="FFE32400"/>
      </font>
    </dxf>
    <dxf>
      <font>
        <b/>
        <color rgb="FFE32400"/>
      </font>
    </dxf>
    <dxf>
      <font>
        <color rgb="FF669C35"/>
      </font>
    </dxf>
    <dxf>
      <font>
        <b/>
        <color rgb="FF669C35"/>
      </font>
    </dxf>
    <dxf>
      <font>
        <color rgb="FFE32400"/>
      </font>
    </dxf>
    <dxf>
      <font>
        <color rgb="FF669C35"/>
      </font>
    </dxf>
    <dxf>
      <font>
        <b/>
        <color rgb="FFED220B"/>
      </font>
    </dxf>
    <dxf>
      <font>
        <b/>
        <color rgb="FF017000"/>
      </font>
    </dxf>
    <dxf>
      <font>
        <color rgb="FFE32400"/>
      </font>
    </dxf>
    <dxf>
      <font>
        <b/>
        <color rgb="FFE32400"/>
      </font>
    </dxf>
    <dxf>
      <font>
        <color rgb="FFE32400"/>
      </font>
    </dxf>
    <dxf>
      <font>
        <color rgb="FFE32400"/>
      </font>
    </dxf>
    <dxf>
      <font>
        <b/>
        <color rgb="FFE32400"/>
      </font>
    </dxf>
    <dxf>
      <font>
        <color rgb="FF669C35"/>
      </font>
    </dxf>
    <dxf>
      <font>
        <color rgb="FFE32400"/>
      </font>
    </dxf>
    <dxf>
      <font>
        <b/>
        <color rgb="FF017000"/>
      </font>
    </dxf>
    <dxf>
      <font>
        <b/>
        <color rgb="FFED220B"/>
      </font>
    </dxf>
    <dxf>
      <font>
        <color rgb="FFE32400"/>
      </font>
    </dxf>
    <dxf>
      <font>
        <b/>
        <color rgb="FFE32400"/>
      </font>
    </dxf>
    <dxf>
      <font>
        <color rgb="FF669C35"/>
      </font>
    </dxf>
    <dxf>
      <font>
        <b/>
        <color rgb="FF669C35"/>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color rgb="FF929292"/>
      </font>
    </dxf>
    <dxf>
      <font>
        <color rgb="FF929292"/>
      </font>
    </dxf>
    <dxf>
      <font>
        <b/>
        <color rgb="FFE32400"/>
      </font>
    </dxf>
    <dxf>
      <font>
        <color rgb="FF669C35"/>
      </font>
    </dxf>
    <dxf>
      <font>
        <color rgb="FF929292"/>
      </font>
    </dxf>
    <dxf>
      <font>
        <color rgb="FF929292"/>
      </font>
    </dxf>
    <dxf>
      <font>
        <color rgb="FF929292"/>
      </font>
    </dxf>
    <dxf>
      <font>
        <color rgb="FF929292"/>
      </font>
    </dxf>
    <dxf>
      <font>
        <color rgb="FF929292"/>
      </font>
    </dxf>
    <dxf>
      <font>
        <color rgb="FF929292"/>
      </font>
    </dxf>
    <dxf>
      <font>
        <color rgb="FFE32400"/>
      </font>
    </dxf>
    <dxf>
      <font>
        <color rgb="FF929292"/>
      </font>
    </dxf>
    <dxf>
      <font>
        <color rgb="FFE32400"/>
      </font>
    </dxf>
    <dxf>
      <font>
        <color rgb="FF929292"/>
      </font>
    </dxf>
    <dxf>
      <font>
        <color rgb="FF929292"/>
      </font>
    </dxf>
    <dxf>
      <font>
        <b/>
        <color rgb="FF669C35"/>
      </font>
    </dxf>
    <dxf>
      <font>
        <color rgb="FF929292"/>
      </font>
    </dxf>
    <dxf>
      <font>
        <b/>
        <color rgb="FF000000"/>
      </font>
    </dxf>
    <dxf>
      <font>
        <color rgb="FF929292"/>
      </font>
    </dxf>
    <dxf>
      <font>
        <color rgb="FF929292"/>
      </font>
    </dxf>
    <dxf>
      <font>
        <color rgb="FF929292"/>
      </font>
    </dxf>
    <dxf>
      <font>
        <b/>
        <color rgb="FFE32400"/>
      </font>
    </dxf>
    <dxf>
      <font>
        <color rgb="FF669C35"/>
      </font>
    </dxf>
    <dxf>
      <font>
        <color rgb="FF929292"/>
      </font>
    </dxf>
    <dxf>
      <font>
        <color rgb="FF929292"/>
      </font>
    </dxf>
    <dxf>
      <font>
        <color rgb="FF929292"/>
      </font>
    </dxf>
    <dxf>
      <font>
        <color rgb="FF929292"/>
      </font>
    </dxf>
    <dxf>
      <font>
        <color rgb="FF929292"/>
      </font>
    </dxf>
    <dxf>
      <font>
        <color rgb="FF929292"/>
      </font>
    </dxf>
    <dxf>
      <font>
        <color rgb="FFE32400"/>
      </font>
    </dxf>
    <dxf>
      <font>
        <color rgb="FF929292"/>
      </font>
    </dxf>
    <dxf>
      <font>
        <color rgb="FFE32400"/>
      </font>
    </dxf>
    <dxf>
      <font>
        <color rgb="FF929292"/>
      </font>
    </dxf>
    <dxf>
      <font>
        <color rgb="FF929292"/>
      </font>
    </dxf>
    <dxf>
      <font>
        <b/>
        <color rgb="FF669C35"/>
      </font>
    </dxf>
    <dxf>
      <font>
        <color rgb="FF929292"/>
      </font>
    </dxf>
    <dxf>
      <font>
        <b/>
        <color rgb="FF000000"/>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color rgb="FF669C35"/>
      </font>
    </dxf>
    <dxf>
      <font>
        <color rgb="FF669C35"/>
      </font>
    </dxf>
    <dxf>
      <font>
        <b/>
        <color rgb="FF000000"/>
      </font>
    </dxf>
    <dxf>
      <font>
        <color rgb="FF929292"/>
      </font>
    </dxf>
    <dxf>
      <font>
        <b/>
        <color rgb="FF000000"/>
      </font>
    </dxf>
    <dxf>
      <font>
        <color rgb="FF929292"/>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929292"/>
      </font>
    </dxf>
    <dxf>
      <font>
        <color rgb="FF3A88FE"/>
      </font>
    </dxf>
    <dxf>
      <font>
        <color rgb="FF3A88FE"/>
      </font>
    </dxf>
    <dxf>
      <font>
        <color rgb="FF669C35"/>
      </font>
    </dxf>
    <dxf>
      <font>
        <b/>
        <color rgb="FF669C35"/>
      </font>
    </dxf>
    <dxf>
      <font>
        <color rgb="FF669C35"/>
      </font>
    </dxf>
    <dxf>
      <font>
        <b/>
        <color rgb="FF669C35"/>
      </font>
    </dxf>
    <dxf>
      <font>
        <color rgb="FFD5D5D5"/>
      </font>
    </dxf>
    <dxf>
      <font>
        <color rgb="FF929292"/>
      </font>
    </dxf>
    <dxf>
      <font>
        <b/>
        <color rgb="FF000000"/>
      </font>
    </dxf>
  </dxfs>
  <tableStyles count="0"/>
  <colors>
    <indexedColors>
      <rgbColor rgb="FF000000"/>
      <rgbColor rgb="FFFFFFFF"/>
      <rgbColor rgb="FFFF0000"/>
      <rgbColor rgb="FF00FF00"/>
      <rgbColor rgb="FF0000FF"/>
      <rgbColor rgb="FFFFFF00"/>
      <rgbColor rgb="FFFF00FF"/>
      <rgbColor rgb="FF00FFFF"/>
      <rgbColor rgb="FF000000"/>
      <rgbColor rgb="FF919191"/>
      <rgbColor rgb="E5929292"/>
      <rgbColor rgb="FFBDC0BF"/>
      <rgbColor rgb="FF515151"/>
      <rgbColor rgb="FFD5D5D5"/>
      <rgbColor rgb="FF669C35"/>
      <rgbColor rgb="FFBFBFBF"/>
      <rgbColor rgb="FF3A88FE"/>
      <rgbColor rgb="FFE32400"/>
      <rgbColor rgb="FF5E5E5E"/>
      <rgbColor rgb="FFD3D3D3"/>
      <rgbColor rgb="FFED220B"/>
      <rgbColor rgb="FF017000"/>
      <rgbColor rgb="FFC8C8C8"/>
      <rgbColor rgb="FFD8D8D8"/>
      <rgbColor rgb="00000000"/>
      <rgbColor rgb="E5AFE489"/>
      <rgbColor rgb="E5FF9781"/>
      <rgbColor rgb="E5FFFC98"/>
      <rgbColor rgb="FFA8A8A8"/>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53"/>
  <sheetViews>
    <sheetView showGridLines="0" workbookViewId="0">
      <pane xSplit="2" ySplit="3" topLeftCell="C27" activePane="bottomRight" state="frozen"/>
      <selection pane="topRight"/>
      <selection pane="bottomLeft"/>
      <selection pane="bottomRight" activeCell="V3" sqref="V1:V1048576"/>
    </sheetView>
  </sheetViews>
  <sheetFormatPr defaultColWidth="16.33203125" defaultRowHeight="19.95" customHeight="1"/>
  <cols>
    <col min="1" max="1" width="11.44140625" style="1" customWidth="1"/>
    <col min="2" max="2" width="38.33203125" style="1" customWidth="1"/>
    <col min="3" max="4" width="10.109375" style="1" customWidth="1"/>
    <col min="5" max="5" width="10.33203125" style="1" customWidth="1"/>
    <col min="6" max="6" width="6.6640625" style="1" customWidth="1"/>
    <col min="7" max="7" width="5.77734375" style="1" customWidth="1"/>
    <col min="8" max="8" width="8.44140625" style="1" customWidth="1"/>
    <col min="9" max="9" width="5.77734375" style="1" customWidth="1"/>
    <col min="10" max="10" width="7.6640625" style="1" customWidth="1"/>
    <col min="11" max="11" width="5.77734375" style="1" customWidth="1"/>
    <col min="12" max="12" width="6.6640625" style="1" customWidth="1"/>
    <col min="13" max="13" width="5.77734375" style="1" customWidth="1"/>
    <col min="14" max="14" width="8.6640625" style="1" customWidth="1"/>
    <col min="15" max="15" width="8.33203125" style="1" customWidth="1"/>
    <col min="16" max="16" width="5.77734375" style="1" customWidth="1"/>
    <col min="17" max="17" width="6.6640625" style="1" customWidth="1"/>
    <col min="18" max="18" width="5.77734375" style="1" customWidth="1"/>
    <col min="19" max="19" width="8.33203125" style="1" customWidth="1"/>
    <col min="20" max="20" width="6.6640625" style="1" customWidth="1"/>
    <col min="21" max="21" width="5.77734375" style="1" customWidth="1"/>
    <col min="22" max="22" width="6.6640625" style="1" customWidth="1"/>
    <col min="23" max="23" width="5.77734375" style="1" customWidth="1"/>
    <col min="24" max="24" width="8.33203125" style="1" customWidth="1"/>
    <col min="25" max="25" width="6.6640625" style="1" customWidth="1"/>
    <col min="26" max="26" width="5.77734375" style="1" customWidth="1"/>
    <col min="27" max="27" width="8.33203125" style="1" customWidth="1"/>
    <col min="28" max="28" width="6.77734375" style="1" customWidth="1"/>
    <col min="29" max="29" width="5.77734375" style="1" customWidth="1"/>
    <col min="30" max="30" width="9.77734375" style="1" customWidth="1"/>
    <col min="31" max="31" width="6.6640625" style="1" customWidth="1"/>
    <col min="32" max="32" width="5.77734375" style="1" customWidth="1"/>
    <col min="33" max="33" width="16.33203125" style="1" customWidth="1"/>
    <col min="34" max="16384" width="16.33203125" style="1"/>
  </cols>
  <sheetData>
    <row r="1" spans="1:32" ht="60" customHeight="1">
      <c r="A1" s="2"/>
      <c r="B1" s="3" t="s">
        <v>0</v>
      </c>
      <c r="C1" s="4"/>
      <c r="D1" s="4"/>
      <c r="E1" s="204" t="s">
        <v>1</v>
      </c>
      <c r="F1" s="205"/>
      <c r="G1" s="205"/>
      <c r="H1" s="205"/>
      <c r="I1" s="205"/>
      <c r="J1" s="205"/>
      <c r="K1" s="205"/>
      <c r="L1" s="205"/>
      <c r="M1" s="206"/>
      <c r="N1" s="209" t="s">
        <v>2</v>
      </c>
      <c r="O1" s="205"/>
      <c r="P1" s="205"/>
      <c r="Q1" s="205"/>
      <c r="R1" s="206"/>
      <c r="S1" s="209" t="s">
        <v>3</v>
      </c>
      <c r="T1" s="205"/>
      <c r="U1" s="205"/>
      <c r="V1" s="205"/>
      <c r="W1" s="206"/>
      <c r="X1" s="209" t="s">
        <v>4</v>
      </c>
      <c r="Y1" s="205"/>
      <c r="Z1" s="206"/>
      <c r="AA1" s="209" t="s">
        <v>5</v>
      </c>
      <c r="AB1" s="205"/>
      <c r="AC1" s="206"/>
      <c r="AD1" s="209" t="s">
        <v>6</v>
      </c>
      <c r="AE1" s="205"/>
      <c r="AF1" s="205"/>
    </row>
    <row r="2" spans="1:32" ht="36" customHeight="1">
      <c r="A2" s="5"/>
      <c r="B2" s="6" t="s">
        <v>161</v>
      </c>
      <c r="C2" s="7" t="s">
        <v>7</v>
      </c>
      <c r="D2" s="7" t="s">
        <v>8</v>
      </c>
      <c r="E2" s="8" t="s">
        <v>9</v>
      </c>
      <c r="F2" s="207" t="s">
        <v>10</v>
      </c>
      <c r="G2" s="205"/>
      <c r="H2" s="207" t="s">
        <v>11</v>
      </c>
      <c r="I2" s="205"/>
      <c r="J2" s="207" t="s">
        <v>12</v>
      </c>
      <c r="K2" s="205"/>
      <c r="L2" s="207" t="s">
        <v>13</v>
      </c>
      <c r="M2" s="206"/>
      <c r="N2" s="9" t="s">
        <v>14</v>
      </c>
      <c r="O2" s="207" t="s">
        <v>15</v>
      </c>
      <c r="P2" s="205"/>
      <c r="Q2" s="207" t="s">
        <v>16</v>
      </c>
      <c r="R2" s="208"/>
      <c r="S2" s="9" t="s">
        <v>17</v>
      </c>
      <c r="T2" s="207" t="s">
        <v>12</v>
      </c>
      <c r="U2" s="205"/>
      <c r="V2" s="207" t="s">
        <v>18</v>
      </c>
      <c r="W2" s="206"/>
      <c r="X2" s="9" t="s">
        <v>19</v>
      </c>
      <c r="Y2" s="207" t="s">
        <v>20</v>
      </c>
      <c r="Z2" s="206"/>
      <c r="AA2" s="9" t="s">
        <v>21</v>
      </c>
      <c r="AB2" s="207" t="s">
        <v>22</v>
      </c>
      <c r="AC2" s="206"/>
      <c r="AD2" s="9" t="s">
        <v>23</v>
      </c>
      <c r="AE2" s="207" t="s">
        <v>24</v>
      </c>
      <c r="AF2" s="205"/>
    </row>
    <row r="3" spans="1:32" ht="31.5" customHeight="1">
      <c r="A3" s="10"/>
      <c r="B3" s="3" t="s">
        <v>25</v>
      </c>
      <c r="C3" s="11" t="s">
        <v>26</v>
      </c>
      <c r="D3" s="11" t="s">
        <v>26</v>
      </c>
      <c r="E3" s="12" t="s">
        <v>27</v>
      </c>
      <c r="F3" s="13" t="s">
        <v>27</v>
      </c>
      <c r="G3" s="11" t="s">
        <v>28</v>
      </c>
      <c r="H3" s="13" t="s">
        <v>27</v>
      </c>
      <c r="I3" s="11" t="s">
        <v>28</v>
      </c>
      <c r="J3" s="13" t="s">
        <v>27</v>
      </c>
      <c r="K3" s="11" t="s">
        <v>28</v>
      </c>
      <c r="L3" s="13" t="s">
        <v>27</v>
      </c>
      <c r="M3" s="14" t="s">
        <v>28</v>
      </c>
      <c r="N3" s="15" t="s">
        <v>29</v>
      </c>
      <c r="O3" s="12" t="s">
        <v>29</v>
      </c>
      <c r="P3" s="11" t="s">
        <v>28</v>
      </c>
      <c r="Q3" s="13" t="s">
        <v>29</v>
      </c>
      <c r="R3" s="14" t="s">
        <v>28</v>
      </c>
      <c r="S3" s="15" t="s">
        <v>27</v>
      </c>
      <c r="T3" s="13" t="s">
        <v>27</v>
      </c>
      <c r="U3" s="11" t="s">
        <v>28</v>
      </c>
      <c r="V3" s="13" t="s">
        <v>27</v>
      </c>
      <c r="W3" s="14" t="s">
        <v>28</v>
      </c>
      <c r="X3" s="15" t="s">
        <v>27</v>
      </c>
      <c r="Y3" s="13" t="s">
        <v>27</v>
      </c>
      <c r="Z3" s="14" t="s">
        <v>28</v>
      </c>
      <c r="AA3" s="16" t="s">
        <v>29</v>
      </c>
      <c r="AB3" s="13" t="s">
        <v>29</v>
      </c>
      <c r="AC3" s="14" t="s">
        <v>28</v>
      </c>
      <c r="AD3" s="15" t="s">
        <v>27</v>
      </c>
      <c r="AE3" s="13" t="s">
        <v>27</v>
      </c>
      <c r="AF3" s="6" t="s">
        <v>28</v>
      </c>
    </row>
    <row r="4" spans="1:32" ht="34.950000000000003" customHeight="1">
      <c r="A4" s="17">
        <v>1</v>
      </c>
      <c r="B4" s="18" t="s">
        <v>30</v>
      </c>
      <c r="C4" s="19" t="s">
        <v>31</v>
      </c>
      <c r="D4" s="19" t="s">
        <v>32</v>
      </c>
      <c r="E4" s="20">
        <v>73</v>
      </c>
      <c r="F4" s="21"/>
      <c r="G4" s="22"/>
      <c r="H4" s="21">
        <v>58</v>
      </c>
      <c r="I4" s="22">
        <v>0.8</v>
      </c>
      <c r="J4" s="21">
        <v>55</v>
      </c>
      <c r="K4" s="22">
        <v>0.8</v>
      </c>
      <c r="L4" s="21">
        <v>31</v>
      </c>
      <c r="M4" s="23">
        <v>0.6</v>
      </c>
      <c r="N4" s="24">
        <v>8</v>
      </c>
      <c r="O4" s="21">
        <v>5</v>
      </c>
      <c r="P4" s="22">
        <v>0.7</v>
      </c>
      <c r="Q4" s="21">
        <v>4</v>
      </c>
      <c r="R4" s="23">
        <v>0.5</v>
      </c>
      <c r="S4" s="24">
        <v>4</v>
      </c>
      <c r="T4" s="21">
        <v>3</v>
      </c>
      <c r="U4" s="22">
        <v>0.8</v>
      </c>
      <c r="V4" s="21"/>
      <c r="W4" s="23"/>
      <c r="X4" s="24">
        <v>85</v>
      </c>
      <c r="Y4" s="21">
        <v>59</v>
      </c>
      <c r="Z4" s="23">
        <v>0.7</v>
      </c>
      <c r="AA4" s="25">
        <v>13</v>
      </c>
      <c r="AB4" s="21">
        <v>8</v>
      </c>
      <c r="AC4" s="23">
        <v>0.6</v>
      </c>
      <c r="AD4" s="24">
        <v>11</v>
      </c>
      <c r="AE4" s="21">
        <v>10</v>
      </c>
      <c r="AF4" s="22">
        <v>0.9</v>
      </c>
    </row>
    <row r="5" spans="1:32" ht="34.950000000000003" customHeight="1">
      <c r="A5" s="17">
        <v>2</v>
      </c>
      <c r="B5" s="26" t="s">
        <v>30</v>
      </c>
      <c r="C5" s="27" t="s">
        <v>33</v>
      </c>
      <c r="D5" s="27" t="s">
        <v>34</v>
      </c>
      <c r="E5" s="28">
        <v>271</v>
      </c>
      <c r="F5" s="29"/>
      <c r="G5" s="30"/>
      <c r="H5" s="29">
        <v>54354</v>
      </c>
      <c r="I5" s="30">
        <v>0.7</v>
      </c>
      <c r="J5" s="29">
        <v>251</v>
      </c>
      <c r="K5" s="30">
        <v>0.9</v>
      </c>
      <c r="L5" s="29">
        <v>197</v>
      </c>
      <c r="M5" s="31">
        <v>0.8</v>
      </c>
      <c r="N5" s="32">
        <v>20</v>
      </c>
      <c r="O5" s="29">
        <v>11</v>
      </c>
      <c r="P5" s="30">
        <v>0.5</v>
      </c>
      <c r="Q5" s="29">
        <v>15</v>
      </c>
      <c r="R5" s="31">
        <v>0.7</v>
      </c>
      <c r="S5" s="32">
        <v>7</v>
      </c>
      <c r="T5" s="29">
        <v>7</v>
      </c>
      <c r="U5" s="30">
        <v>1</v>
      </c>
      <c r="V5" s="29"/>
      <c r="W5" s="31"/>
      <c r="X5" s="32">
        <v>15234</v>
      </c>
      <c r="Y5" s="29">
        <v>156</v>
      </c>
      <c r="Z5" s="31">
        <v>0.9</v>
      </c>
      <c r="AA5" s="33">
        <v>31</v>
      </c>
      <c r="AB5" s="29">
        <v>24</v>
      </c>
      <c r="AC5" s="31">
        <v>0.8</v>
      </c>
      <c r="AD5" s="32">
        <v>52</v>
      </c>
      <c r="AE5" s="29">
        <v>52</v>
      </c>
      <c r="AF5" s="30">
        <v>1</v>
      </c>
    </row>
    <row r="6" spans="1:32" ht="34.950000000000003" customHeight="1">
      <c r="A6" s="17">
        <v>3</v>
      </c>
      <c r="B6" s="26" t="s">
        <v>30</v>
      </c>
      <c r="C6" s="27" t="s">
        <v>35</v>
      </c>
      <c r="D6" s="27" t="s">
        <v>32</v>
      </c>
      <c r="E6" s="28">
        <v>62</v>
      </c>
      <c r="F6" s="29"/>
      <c r="G6" s="30"/>
      <c r="H6" s="29">
        <v>52</v>
      </c>
      <c r="I6" s="30">
        <v>0.8</v>
      </c>
      <c r="J6" s="29">
        <v>33</v>
      </c>
      <c r="K6" s="30">
        <v>0.5</v>
      </c>
      <c r="L6" s="29">
        <v>11</v>
      </c>
      <c r="M6" s="31">
        <v>0.3</v>
      </c>
      <c r="N6" s="32">
        <v>4</v>
      </c>
      <c r="O6" s="29">
        <v>3</v>
      </c>
      <c r="P6" s="30">
        <v>0.8</v>
      </c>
      <c r="Q6" s="34">
        <v>0.6</v>
      </c>
      <c r="R6" s="31">
        <v>0.1</v>
      </c>
      <c r="S6" s="32">
        <v>8</v>
      </c>
      <c r="T6" s="29">
        <v>7</v>
      </c>
      <c r="U6" s="30">
        <v>0.9</v>
      </c>
      <c r="V6" s="29"/>
      <c r="W6" s="31"/>
      <c r="X6" s="32">
        <v>130</v>
      </c>
      <c r="Y6" s="29">
        <v>49</v>
      </c>
      <c r="Z6" s="31">
        <v>0.4</v>
      </c>
      <c r="AA6" s="33">
        <v>8</v>
      </c>
      <c r="AB6" s="29">
        <v>2</v>
      </c>
      <c r="AC6" s="31">
        <v>0.3</v>
      </c>
      <c r="AD6" s="32">
        <v>62</v>
      </c>
      <c r="AE6" s="29">
        <v>26</v>
      </c>
      <c r="AF6" s="30">
        <v>0.4</v>
      </c>
    </row>
    <row r="7" spans="1:32" ht="34.950000000000003" customHeight="1">
      <c r="A7" s="17">
        <v>4</v>
      </c>
      <c r="B7" s="26" t="s">
        <v>30</v>
      </c>
      <c r="C7" s="27" t="s">
        <v>36</v>
      </c>
      <c r="D7" s="27" t="s">
        <v>32</v>
      </c>
      <c r="E7" s="28">
        <v>24</v>
      </c>
      <c r="F7" s="29"/>
      <c r="G7" s="30"/>
      <c r="H7" s="29">
        <v>16</v>
      </c>
      <c r="I7" s="30">
        <v>0.7</v>
      </c>
      <c r="J7" s="29">
        <v>24</v>
      </c>
      <c r="K7" s="30">
        <v>1</v>
      </c>
      <c r="L7" s="29">
        <v>24</v>
      </c>
      <c r="M7" s="31">
        <v>1</v>
      </c>
      <c r="N7" s="32">
        <v>2</v>
      </c>
      <c r="O7" s="29">
        <v>1</v>
      </c>
      <c r="P7" s="30">
        <v>0.7</v>
      </c>
      <c r="Q7" s="29">
        <v>2</v>
      </c>
      <c r="R7" s="31">
        <v>1</v>
      </c>
      <c r="S7" s="32">
        <v>3</v>
      </c>
      <c r="T7" s="29">
        <v>3</v>
      </c>
      <c r="U7" s="30">
        <v>1</v>
      </c>
      <c r="V7" s="29"/>
      <c r="W7" s="31"/>
      <c r="X7" s="32">
        <v>14</v>
      </c>
      <c r="Y7" s="29">
        <v>14</v>
      </c>
      <c r="Z7" s="31">
        <v>1</v>
      </c>
      <c r="AA7" s="33">
        <v>4</v>
      </c>
      <c r="AB7" s="29">
        <v>4</v>
      </c>
      <c r="AC7" s="31">
        <v>1</v>
      </c>
      <c r="AD7" s="32">
        <v>4</v>
      </c>
      <c r="AE7" s="29">
        <v>4</v>
      </c>
      <c r="AF7" s="30">
        <v>1</v>
      </c>
    </row>
    <row r="8" spans="1:32" ht="34.950000000000003" customHeight="1">
      <c r="A8" s="17">
        <v>5</v>
      </c>
      <c r="B8" s="26" t="s">
        <v>30</v>
      </c>
      <c r="C8" s="27" t="s">
        <v>37</v>
      </c>
      <c r="D8" s="27" t="s">
        <v>32</v>
      </c>
      <c r="E8" s="28">
        <v>42</v>
      </c>
      <c r="F8" s="29"/>
      <c r="G8" s="30"/>
      <c r="H8" s="29">
        <v>31</v>
      </c>
      <c r="I8" s="30">
        <v>0.7</v>
      </c>
      <c r="J8" s="29">
        <v>10</v>
      </c>
      <c r="K8" s="30">
        <v>0.2</v>
      </c>
      <c r="L8" s="29"/>
      <c r="M8" s="31"/>
      <c r="N8" s="32">
        <v>5</v>
      </c>
      <c r="O8" s="29">
        <v>3</v>
      </c>
      <c r="P8" s="30">
        <v>0.5</v>
      </c>
      <c r="Q8" s="35">
        <v>0.01</v>
      </c>
      <c r="R8" s="31">
        <v>0</v>
      </c>
      <c r="S8" s="32">
        <v>7</v>
      </c>
      <c r="T8" s="29">
        <v>2</v>
      </c>
      <c r="U8" s="30">
        <v>0.3</v>
      </c>
      <c r="V8" s="29"/>
      <c r="W8" s="31"/>
      <c r="X8" s="32">
        <v>40</v>
      </c>
      <c r="Y8" s="29">
        <v>2</v>
      </c>
      <c r="Z8" s="31">
        <v>0.05</v>
      </c>
      <c r="AA8" s="33">
        <v>7</v>
      </c>
      <c r="AB8" s="34">
        <v>0.2</v>
      </c>
      <c r="AC8" s="31">
        <v>0.03</v>
      </c>
      <c r="AD8" s="32">
        <v>29</v>
      </c>
      <c r="AE8" s="29">
        <v>2</v>
      </c>
      <c r="AF8" s="30">
        <v>7.0000000000000007E-2</v>
      </c>
    </row>
    <row r="9" spans="1:32" ht="34.950000000000003" customHeight="1">
      <c r="A9" s="17">
        <v>6</v>
      </c>
      <c r="B9" s="26" t="s">
        <v>30</v>
      </c>
      <c r="C9" s="27" t="s">
        <v>37</v>
      </c>
      <c r="D9" s="27" t="s">
        <v>32</v>
      </c>
      <c r="E9" s="28">
        <v>29</v>
      </c>
      <c r="F9" s="29"/>
      <c r="G9" s="30"/>
      <c r="H9" s="29">
        <v>23</v>
      </c>
      <c r="I9" s="30">
        <v>0.8</v>
      </c>
      <c r="J9" s="29">
        <v>5</v>
      </c>
      <c r="K9" s="30">
        <v>0.2</v>
      </c>
      <c r="L9" s="29"/>
      <c r="M9" s="31"/>
      <c r="N9" s="32">
        <v>2</v>
      </c>
      <c r="O9" s="29">
        <v>2</v>
      </c>
      <c r="P9" s="30">
        <v>0.9</v>
      </c>
      <c r="Q9" s="35">
        <v>-0.01</v>
      </c>
      <c r="R9" s="31">
        <v>-0.01</v>
      </c>
      <c r="S9" s="32">
        <v>2</v>
      </c>
      <c r="T9" s="29">
        <v>2</v>
      </c>
      <c r="U9" s="30">
        <v>1</v>
      </c>
      <c r="V9" s="29"/>
      <c r="W9" s="31"/>
      <c r="X9" s="32">
        <v>13</v>
      </c>
      <c r="Y9" s="29">
        <v>2</v>
      </c>
      <c r="Z9" s="31">
        <v>0.2</v>
      </c>
      <c r="AA9" s="33">
        <v>55555</v>
      </c>
      <c r="AB9" s="35">
        <v>0.03</v>
      </c>
      <c r="AC9" s="31">
        <v>0.01</v>
      </c>
      <c r="AD9" s="32">
        <v>7</v>
      </c>
      <c r="AE9" s="29">
        <v>2</v>
      </c>
      <c r="AF9" s="30">
        <v>0.3</v>
      </c>
    </row>
    <row r="10" spans="1:32" ht="34.950000000000003" customHeight="1">
      <c r="A10" s="17">
        <v>7</v>
      </c>
      <c r="B10" s="26" t="s">
        <v>30</v>
      </c>
      <c r="C10" s="27" t="s">
        <v>38</v>
      </c>
      <c r="D10" s="27" t="s">
        <v>34</v>
      </c>
      <c r="E10" s="28">
        <v>44</v>
      </c>
      <c r="F10" s="29"/>
      <c r="G10" s="30"/>
      <c r="H10" s="29">
        <v>33</v>
      </c>
      <c r="I10" s="30">
        <v>0.8</v>
      </c>
      <c r="J10" s="29">
        <v>20</v>
      </c>
      <c r="K10" s="30">
        <v>0.5</v>
      </c>
      <c r="L10" s="29">
        <v>3</v>
      </c>
      <c r="M10" s="31">
        <v>0.2</v>
      </c>
      <c r="N10" s="32">
        <v>4</v>
      </c>
      <c r="O10" s="29">
        <v>3</v>
      </c>
      <c r="P10" s="30">
        <v>0.7</v>
      </c>
      <c r="Q10" s="34">
        <v>0.3</v>
      </c>
      <c r="R10" s="31">
        <v>7.0000000000000007E-2</v>
      </c>
      <c r="S10" s="32">
        <v>5</v>
      </c>
      <c r="T10" s="29">
        <v>5</v>
      </c>
      <c r="U10" s="30">
        <v>1</v>
      </c>
      <c r="V10" s="29"/>
      <c r="W10" s="31"/>
      <c r="X10" s="32">
        <v>36</v>
      </c>
      <c r="Y10" s="29">
        <v>16</v>
      </c>
      <c r="Z10" s="31">
        <v>0.4</v>
      </c>
      <c r="AA10" s="33">
        <v>6</v>
      </c>
      <c r="AB10" s="29">
        <v>1</v>
      </c>
      <c r="AC10" s="31">
        <v>0.2</v>
      </c>
      <c r="AD10" s="32">
        <v>24</v>
      </c>
      <c r="AE10" s="29">
        <v>13</v>
      </c>
      <c r="AF10" s="30">
        <v>0.5</v>
      </c>
    </row>
    <row r="11" spans="1:32" ht="34.950000000000003" customHeight="1">
      <c r="A11" s="17">
        <v>8</v>
      </c>
      <c r="B11" s="26" t="s">
        <v>30</v>
      </c>
      <c r="C11" s="27" t="s">
        <v>38</v>
      </c>
      <c r="D11" s="27" t="s">
        <v>32</v>
      </c>
      <c r="E11" s="28">
        <v>34</v>
      </c>
      <c r="F11" s="29"/>
      <c r="G11" s="30"/>
      <c r="H11" s="29">
        <v>25</v>
      </c>
      <c r="I11" s="30">
        <v>0.7</v>
      </c>
      <c r="J11" s="29">
        <v>7</v>
      </c>
      <c r="K11" s="30">
        <v>0.2</v>
      </c>
      <c r="L11" s="29"/>
      <c r="M11" s="31"/>
      <c r="N11" s="32">
        <v>11111</v>
      </c>
      <c r="O11" s="29">
        <v>3</v>
      </c>
      <c r="P11" s="30">
        <v>0.8</v>
      </c>
      <c r="Q11" s="35">
        <v>-0.01</v>
      </c>
      <c r="R11" s="31">
        <v>0</v>
      </c>
      <c r="S11" s="32">
        <v>4</v>
      </c>
      <c r="T11" s="29">
        <v>3</v>
      </c>
      <c r="U11" s="30">
        <v>0.8</v>
      </c>
      <c r="V11" s="29"/>
      <c r="W11" s="31"/>
      <c r="X11" s="32">
        <v>20</v>
      </c>
      <c r="Y11" s="29">
        <v>4</v>
      </c>
      <c r="Z11" s="31">
        <v>0.2</v>
      </c>
      <c r="AA11" s="33">
        <v>4</v>
      </c>
      <c r="AB11" s="35">
        <v>7.0000000000000007E-2</v>
      </c>
      <c r="AC11" s="31">
        <v>0.02</v>
      </c>
      <c r="AD11" s="32">
        <v>13</v>
      </c>
      <c r="AE11" s="29">
        <v>4</v>
      </c>
      <c r="AF11" s="30">
        <v>0.3</v>
      </c>
    </row>
    <row r="12" spans="1:32" ht="34.950000000000003" customHeight="1">
      <c r="A12" s="17">
        <v>9</v>
      </c>
      <c r="B12" s="26" t="s">
        <v>30</v>
      </c>
      <c r="C12" s="27" t="s">
        <v>35</v>
      </c>
      <c r="D12" s="27" t="s">
        <v>32</v>
      </c>
      <c r="E12" s="28">
        <v>63</v>
      </c>
      <c r="F12" s="29"/>
      <c r="G12" s="30"/>
      <c r="H12" s="29">
        <v>43</v>
      </c>
      <c r="I12" s="30">
        <v>0.7</v>
      </c>
      <c r="J12" s="29">
        <v>45</v>
      </c>
      <c r="K12" s="30">
        <v>0.7</v>
      </c>
      <c r="L12" s="29">
        <v>7</v>
      </c>
      <c r="M12" s="31">
        <v>0.2</v>
      </c>
      <c r="N12" s="32">
        <v>6</v>
      </c>
      <c r="O12" s="29">
        <v>3</v>
      </c>
      <c r="P12" s="30">
        <v>0.5</v>
      </c>
      <c r="Q12" s="29">
        <v>1</v>
      </c>
      <c r="R12" s="31">
        <v>0.2</v>
      </c>
      <c r="S12" s="32">
        <v>7</v>
      </c>
      <c r="T12" s="29">
        <v>6</v>
      </c>
      <c r="U12" s="30">
        <v>0.9</v>
      </c>
      <c r="V12" s="29"/>
      <c r="W12" s="31"/>
      <c r="X12" s="32">
        <v>87</v>
      </c>
      <c r="Y12" s="29">
        <v>22</v>
      </c>
      <c r="Z12" s="31">
        <v>0.3</v>
      </c>
      <c r="AA12" s="33">
        <v>11</v>
      </c>
      <c r="AB12" s="29">
        <v>4</v>
      </c>
      <c r="AC12" s="31">
        <v>0.4</v>
      </c>
      <c r="AD12" s="32">
        <v>45</v>
      </c>
      <c r="AE12" s="29">
        <v>11</v>
      </c>
      <c r="AF12" s="30">
        <v>0.2</v>
      </c>
    </row>
    <row r="13" spans="1:32" ht="34.950000000000003" customHeight="1">
      <c r="A13" s="17">
        <v>10</v>
      </c>
      <c r="B13" s="26" t="s">
        <v>30</v>
      </c>
      <c r="C13" s="27" t="s">
        <v>39</v>
      </c>
      <c r="D13" s="27" t="s">
        <v>32</v>
      </c>
      <c r="E13" s="28">
        <v>35</v>
      </c>
      <c r="F13" s="29"/>
      <c r="G13" s="30"/>
      <c r="H13" s="29">
        <v>28</v>
      </c>
      <c r="I13" s="30">
        <v>0.8</v>
      </c>
      <c r="J13" s="29">
        <v>10</v>
      </c>
      <c r="K13" s="30">
        <v>0.3</v>
      </c>
      <c r="L13" s="29"/>
      <c r="M13" s="31"/>
      <c r="N13" s="32">
        <v>5</v>
      </c>
      <c r="O13" s="29">
        <v>4</v>
      </c>
      <c r="P13" s="30">
        <v>0.9</v>
      </c>
      <c r="Q13" s="35">
        <v>0.02</v>
      </c>
      <c r="R13" s="31">
        <v>0</v>
      </c>
      <c r="S13" s="32">
        <v>3</v>
      </c>
      <c r="T13" s="29">
        <v>3</v>
      </c>
      <c r="U13" s="30">
        <v>1</v>
      </c>
      <c r="V13" s="29"/>
      <c r="W13" s="31"/>
      <c r="X13" s="32">
        <v>20</v>
      </c>
      <c r="Y13" s="29">
        <v>4</v>
      </c>
      <c r="Z13" s="31">
        <v>0.2</v>
      </c>
      <c r="AA13" s="33">
        <v>6</v>
      </c>
      <c r="AB13" s="34">
        <v>0.1</v>
      </c>
      <c r="AC13" s="31">
        <v>0.02</v>
      </c>
      <c r="AD13" s="32">
        <v>11</v>
      </c>
      <c r="AE13" s="29">
        <v>4</v>
      </c>
      <c r="AF13" s="30">
        <v>0.4</v>
      </c>
    </row>
    <row r="14" spans="1:32" ht="34.950000000000003" customHeight="1">
      <c r="A14" s="17">
        <v>11</v>
      </c>
      <c r="B14" s="26" t="s">
        <v>30</v>
      </c>
      <c r="C14" s="27" t="s">
        <v>40</v>
      </c>
      <c r="D14" s="27" t="s">
        <v>38</v>
      </c>
      <c r="E14" s="28">
        <v>104</v>
      </c>
      <c r="F14" s="29"/>
      <c r="G14" s="30"/>
      <c r="H14" s="29">
        <v>68</v>
      </c>
      <c r="I14" s="30">
        <v>0.7</v>
      </c>
      <c r="J14" s="29"/>
      <c r="K14" s="30"/>
      <c r="L14" s="29"/>
      <c r="M14" s="31"/>
      <c r="N14" s="32">
        <v>16</v>
      </c>
      <c r="O14" s="29">
        <v>22222</v>
      </c>
      <c r="P14" s="30">
        <v>0.4</v>
      </c>
      <c r="Q14" s="29"/>
      <c r="R14" s="31"/>
      <c r="S14" s="32">
        <v>8</v>
      </c>
      <c r="T14" s="29"/>
      <c r="U14" s="30"/>
      <c r="V14" s="29"/>
      <c r="W14" s="31"/>
      <c r="X14" s="32">
        <v>150</v>
      </c>
      <c r="Y14" s="29"/>
      <c r="Z14" s="31"/>
      <c r="AA14" s="33">
        <v>29</v>
      </c>
      <c r="AB14" s="29"/>
      <c r="AC14" s="31"/>
      <c r="AD14" s="32">
        <v>51</v>
      </c>
      <c r="AE14" s="29"/>
      <c r="AF14" s="30"/>
    </row>
    <row r="15" spans="1:32" ht="34.950000000000003" customHeight="1">
      <c r="A15" s="17">
        <v>12</v>
      </c>
      <c r="B15" s="26" t="s">
        <v>30</v>
      </c>
      <c r="C15" s="27" t="s">
        <v>31</v>
      </c>
      <c r="D15" s="27" t="s">
        <v>34</v>
      </c>
      <c r="E15" s="28">
        <v>25</v>
      </c>
      <c r="F15" s="29"/>
      <c r="G15" s="30"/>
      <c r="H15" s="29">
        <v>17</v>
      </c>
      <c r="I15" s="30">
        <v>0.7</v>
      </c>
      <c r="J15" s="29">
        <v>15</v>
      </c>
      <c r="K15" s="30">
        <v>0.6</v>
      </c>
      <c r="L15" s="29"/>
      <c r="M15" s="31"/>
      <c r="N15" s="32">
        <v>3</v>
      </c>
      <c r="O15" s="29">
        <v>3</v>
      </c>
      <c r="P15" s="30">
        <v>0.9</v>
      </c>
      <c r="Q15" s="34">
        <v>0.7</v>
      </c>
      <c r="R15" s="31">
        <v>0.2</v>
      </c>
      <c r="S15" s="32">
        <v>3</v>
      </c>
      <c r="T15" s="29">
        <v>3</v>
      </c>
      <c r="U15" s="30">
        <v>1</v>
      </c>
      <c r="V15" s="29"/>
      <c r="W15" s="31"/>
      <c r="X15" s="32">
        <v>39</v>
      </c>
      <c r="Y15" s="29">
        <v>32</v>
      </c>
      <c r="Z15" s="31">
        <v>0.8</v>
      </c>
      <c r="AA15" s="33">
        <v>5</v>
      </c>
      <c r="AB15" s="29">
        <v>1</v>
      </c>
      <c r="AC15" s="31">
        <v>0.3</v>
      </c>
      <c r="AD15" s="32">
        <v>12</v>
      </c>
      <c r="AE15" s="29">
        <v>12</v>
      </c>
      <c r="AF15" s="30">
        <v>1</v>
      </c>
    </row>
    <row r="16" spans="1:32" ht="34.950000000000003" customHeight="1">
      <c r="A16" s="17">
        <v>13</v>
      </c>
      <c r="B16" s="26" t="s">
        <v>30</v>
      </c>
      <c r="C16" s="27" t="s">
        <v>41</v>
      </c>
      <c r="D16" s="27" t="s">
        <v>32</v>
      </c>
      <c r="E16" s="28">
        <v>86</v>
      </c>
      <c r="F16" s="29"/>
      <c r="G16" s="30"/>
      <c r="H16" s="29">
        <v>74</v>
      </c>
      <c r="I16" s="30">
        <v>0.9</v>
      </c>
      <c r="J16" s="29">
        <v>15</v>
      </c>
      <c r="K16" s="30">
        <v>0.2</v>
      </c>
      <c r="L16" s="29"/>
      <c r="M16" s="31"/>
      <c r="N16" s="32">
        <v>9</v>
      </c>
      <c r="O16" s="29">
        <v>6</v>
      </c>
      <c r="P16" s="30">
        <v>0.7</v>
      </c>
      <c r="Q16" s="34">
        <v>0.2</v>
      </c>
      <c r="R16" s="31">
        <v>0.03</v>
      </c>
      <c r="S16" s="32">
        <v>8</v>
      </c>
      <c r="T16" s="29">
        <v>3</v>
      </c>
      <c r="U16" s="30">
        <v>0.4</v>
      </c>
      <c r="V16" s="29"/>
      <c r="W16" s="31"/>
      <c r="X16" s="32">
        <v>64</v>
      </c>
      <c r="Y16" s="29">
        <v>9</v>
      </c>
      <c r="Z16" s="31">
        <v>0.1</v>
      </c>
      <c r="AA16" s="33">
        <v>14</v>
      </c>
      <c r="AB16" s="34">
        <v>0.9</v>
      </c>
      <c r="AC16" s="31">
        <v>0.06</v>
      </c>
      <c r="AD16" s="32">
        <v>24</v>
      </c>
      <c r="AE16" s="29">
        <v>4</v>
      </c>
      <c r="AF16" s="30">
        <v>0.2</v>
      </c>
    </row>
    <row r="17" spans="1:32" ht="34.950000000000003" customHeight="1">
      <c r="A17" s="17">
        <v>14</v>
      </c>
      <c r="B17" s="26" t="s">
        <v>30</v>
      </c>
      <c r="C17" s="27" t="s">
        <v>42</v>
      </c>
      <c r="D17" s="27" t="s">
        <v>32</v>
      </c>
      <c r="E17" s="28">
        <v>64</v>
      </c>
      <c r="F17" s="29"/>
      <c r="G17" s="30"/>
      <c r="H17" s="29">
        <v>55</v>
      </c>
      <c r="I17" s="30">
        <v>0.9</v>
      </c>
      <c r="J17" s="29">
        <v>64</v>
      </c>
      <c r="K17" s="30">
        <v>1</v>
      </c>
      <c r="L17" s="29">
        <v>64</v>
      </c>
      <c r="M17" s="31">
        <v>1</v>
      </c>
      <c r="N17" s="32">
        <v>7</v>
      </c>
      <c r="O17" s="29">
        <v>6</v>
      </c>
      <c r="P17" s="30">
        <v>0.9</v>
      </c>
      <c r="Q17" s="29">
        <v>7</v>
      </c>
      <c r="R17" s="31">
        <v>1</v>
      </c>
      <c r="S17" s="32">
        <v>4</v>
      </c>
      <c r="T17" s="29">
        <v>4</v>
      </c>
      <c r="U17" s="30">
        <v>1</v>
      </c>
      <c r="V17" s="29"/>
      <c r="W17" s="31"/>
      <c r="X17" s="32">
        <v>38</v>
      </c>
      <c r="Y17" s="29">
        <v>38</v>
      </c>
      <c r="Z17" s="31">
        <v>1</v>
      </c>
      <c r="AA17" s="33">
        <v>8</v>
      </c>
      <c r="AB17" s="29">
        <v>8</v>
      </c>
      <c r="AC17" s="31">
        <v>1</v>
      </c>
      <c r="AD17" s="32">
        <v>7</v>
      </c>
      <c r="AE17" s="29">
        <v>7</v>
      </c>
      <c r="AF17" s="30">
        <v>1</v>
      </c>
    </row>
    <row r="18" spans="1:32" ht="34.950000000000003" customHeight="1">
      <c r="A18" s="17">
        <v>15</v>
      </c>
      <c r="B18" s="26" t="s">
        <v>30</v>
      </c>
      <c r="C18" s="27" t="s">
        <v>39</v>
      </c>
      <c r="D18" s="27" t="s">
        <v>43</v>
      </c>
      <c r="E18" s="28">
        <v>28</v>
      </c>
      <c r="F18" s="29"/>
      <c r="G18" s="30"/>
      <c r="H18" s="29">
        <v>21</v>
      </c>
      <c r="I18" s="30">
        <v>0.8</v>
      </c>
      <c r="J18" s="29"/>
      <c r="K18" s="30"/>
      <c r="L18" s="29"/>
      <c r="M18" s="31"/>
      <c r="N18" s="32">
        <v>3</v>
      </c>
      <c r="O18" s="29">
        <v>2</v>
      </c>
      <c r="P18" s="30">
        <v>0.9</v>
      </c>
      <c r="Q18" s="29"/>
      <c r="R18" s="31"/>
      <c r="S18" s="32">
        <v>2</v>
      </c>
      <c r="T18" s="29"/>
      <c r="U18" s="30"/>
      <c r="V18" s="29"/>
      <c r="W18" s="31"/>
      <c r="X18" s="32">
        <v>5</v>
      </c>
      <c r="Y18" s="29"/>
      <c r="Z18" s="31"/>
      <c r="AA18" s="33">
        <v>3</v>
      </c>
      <c r="AB18" s="29"/>
      <c r="AC18" s="31"/>
      <c r="AD18" s="32">
        <v>4</v>
      </c>
      <c r="AE18" s="29"/>
      <c r="AF18" s="30"/>
    </row>
    <row r="19" spans="1:32" ht="34.950000000000003" customHeight="1">
      <c r="A19" s="17">
        <v>16</v>
      </c>
      <c r="B19" s="26" t="s">
        <v>30</v>
      </c>
      <c r="C19" s="27" t="s">
        <v>40</v>
      </c>
      <c r="D19" s="27" t="s">
        <v>34</v>
      </c>
      <c r="E19" s="28">
        <v>57</v>
      </c>
      <c r="F19" s="29"/>
      <c r="G19" s="30"/>
      <c r="H19" s="29">
        <v>31</v>
      </c>
      <c r="I19" s="30">
        <v>0.5</v>
      </c>
      <c r="J19" s="29">
        <v>39</v>
      </c>
      <c r="K19" s="30">
        <v>0.7</v>
      </c>
      <c r="L19" s="29">
        <v>28</v>
      </c>
      <c r="M19" s="31">
        <v>0.7</v>
      </c>
      <c r="N19" s="32">
        <v>3</v>
      </c>
      <c r="O19" s="29">
        <v>2</v>
      </c>
      <c r="P19" s="30">
        <v>0.5</v>
      </c>
      <c r="Q19" s="29">
        <v>2</v>
      </c>
      <c r="R19" s="31">
        <v>0.6</v>
      </c>
      <c r="S19" s="32">
        <v>8</v>
      </c>
      <c r="T19" s="29">
        <v>6</v>
      </c>
      <c r="U19" s="30">
        <v>0.8</v>
      </c>
      <c r="V19" s="29">
        <v>3</v>
      </c>
      <c r="W19" s="31">
        <v>0.5</v>
      </c>
      <c r="X19" s="32">
        <v>75</v>
      </c>
      <c r="Y19" s="29">
        <v>24</v>
      </c>
      <c r="Z19" s="31">
        <v>0.3</v>
      </c>
      <c r="AA19" s="33">
        <v>6</v>
      </c>
      <c r="AB19" s="29">
        <v>2</v>
      </c>
      <c r="AC19" s="31">
        <v>0.4</v>
      </c>
      <c r="AD19" s="32">
        <v>26</v>
      </c>
      <c r="AE19" s="29">
        <v>7</v>
      </c>
      <c r="AF19" s="30">
        <v>0.3</v>
      </c>
    </row>
    <row r="20" spans="1:32" ht="34.950000000000003" customHeight="1">
      <c r="A20" s="17">
        <v>17</v>
      </c>
      <c r="B20" s="26" t="s">
        <v>30</v>
      </c>
      <c r="C20" s="27" t="s">
        <v>40</v>
      </c>
      <c r="D20" s="27" t="s">
        <v>34</v>
      </c>
      <c r="E20" s="28">
        <v>154</v>
      </c>
      <c r="F20" s="29"/>
      <c r="G20" s="30"/>
      <c r="H20" s="29">
        <v>121</v>
      </c>
      <c r="I20" s="30">
        <v>0.8</v>
      </c>
      <c r="J20" s="29">
        <v>122</v>
      </c>
      <c r="K20" s="30">
        <v>0.8</v>
      </c>
      <c r="L20" s="29">
        <v>66</v>
      </c>
      <c r="M20" s="31">
        <v>0.5</v>
      </c>
      <c r="N20" s="32">
        <v>14</v>
      </c>
      <c r="O20" s="29">
        <v>9</v>
      </c>
      <c r="P20" s="30">
        <v>0.7</v>
      </c>
      <c r="Q20" s="29">
        <v>5</v>
      </c>
      <c r="R20" s="31">
        <v>0.3</v>
      </c>
      <c r="S20" s="32">
        <v>13</v>
      </c>
      <c r="T20" s="29">
        <v>9</v>
      </c>
      <c r="U20" s="30">
        <v>0.7</v>
      </c>
      <c r="V20" s="29"/>
      <c r="W20" s="31"/>
      <c r="X20" s="32">
        <v>428</v>
      </c>
      <c r="Y20" s="29">
        <v>172</v>
      </c>
      <c r="Z20" s="31">
        <v>0.4</v>
      </c>
      <c r="AA20" s="33">
        <v>36</v>
      </c>
      <c r="AB20" s="29">
        <v>13</v>
      </c>
      <c r="AC20" s="31">
        <v>0.3</v>
      </c>
      <c r="AD20" s="32">
        <v>10111</v>
      </c>
      <c r="AE20" s="29">
        <v>91</v>
      </c>
      <c r="AF20" s="30">
        <v>0.5</v>
      </c>
    </row>
    <row r="21" spans="1:32" ht="34.950000000000003" customHeight="1">
      <c r="A21" s="17">
        <v>18</v>
      </c>
      <c r="B21" s="26" t="s">
        <v>30</v>
      </c>
      <c r="C21" s="27" t="s">
        <v>40</v>
      </c>
      <c r="D21" s="27" t="s">
        <v>34</v>
      </c>
      <c r="E21" s="28">
        <v>107</v>
      </c>
      <c r="F21" s="29"/>
      <c r="G21" s="30"/>
      <c r="H21" s="29">
        <v>78</v>
      </c>
      <c r="I21" s="30">
        <v>0.7</v>
      </c>
      <c r="J21" s="29">
        <v>64</v>
      </c>
      <c r="K21" s="30">
        <v>0.6</v>
      </c>
      <c r="L21" s="29">
        <v>34</v>
      </c>
      <c r="M21" s="31">
        <v>0.5</v>
      </c>
      <c r="N21" s="32">
        <v>9</v>
      </c>
      <c r="O21" s="29">
        <v>7</v>
      </c>
      <c r="P21" s="30">
        <v>0.8</v>
      </c>
      <c r="Q21" s="29">
        <v>4</v>
      </c>
      <c r="R21" s="31">
        <v>0.5</v>
      </c>
      <c r="S21" s="32">
        <v>11</v>
      </c>
      <c r="T21" s="29">
        <v>7</v>
      </c>
      <c r="U21" s="30">
        <v>0.6</v>
      </c>
      <c r="V21" s="29"/>
      <c r="W21" s="31"/>
      <c r="X21" s="32">
        <v>124</v>
      </c>
      <c r="Y21" s="29">
        <v>52</v>
      </c>
      <c r="Z21" s="31">
        <v>0.4</v>
      </c>
      <c r="AA21" s="33">
        <v>15</v>
      </c>
      <c r="AB21" s="29">
        <v>6</v>
      </c>
      <c r="AC21" s="31">
        <v>0.4</v>
      </c>
      <c r="AD21" s="32">
        <v>50</v>
      </c>
      <c r="AE21" s="29">
        <v>23</v>
      </c>
      <c r="AF21" s="30">
        <v>0.5</v>
      </c>
    </row>
    <row r="22" spans="1:32" ht="34.950000000000003" customHeight="1">
      <c r="A22" s="17">
        <v>19</v>
      </c>
      <c r="B22" s="26" t="s">
        <v>30</v>
      </c>
      <c r="C22" s="27" t="s">
        <v>44</v>
      </c>
      <c r="D22" s="27" t="s">
        <v>45</v>
      </c>
      <c r="E22" s="28">
        <v>209</v>
      </c>
      <c r="F22" s="29"/>
      <c r="G22" s="30"/>
      <c r="H22" s="29">
        <v>180</v>
      </c>
      <c r="I22" s="30">
        <v>0.9</v>
      </c>
      <c r="J22" s="29">
        <v>110</v>
      </c>
      <c r="K22" s="30">
        <v>0.5</v>
      </c>
      <c r="L22" s="29">
        <v>105</v>
      </c>
      <c r="M22" s="31">
        <v>1</v>
      </c>
      <c r="N22" s="32">
        <v>21</v>
      </c>
      <c r="O22" s="29">
        <v>21</v>
      </c>
      <c r="P22" s="30">
        <v>1</v>
      </c>
      <c r="Q22" s="29">
        <v>14</v>
      </c>
      <c r="R22" s="31">
        <v>0.7</v>
      </c>
      <c r="S22" s="32">
        <v>9</v>
      </c>
      <c r="T22" s="29">
        <v>7</v>
      </c>
      <c r="U22" s="30">
        <v>0.8</v>
      </c>
      <c r="V22" s="29"/>
      <c r="W22" s="31"/>
      <c r="X22" s="32">
        <v>282</v>
      </c>
      <c r="Y22" s="29">
        <v>139</v>
      </c>
      <c r="Z22" s="31">
        <v>0.5</v>
      </c>
      <c r="AA22" s="33">
        <v>34</v>
      </c>
      <c r="AB22" s="29">
        <v>25</v>
      </c>
      <c r="AC22" s="31">
        <v>0.7</v>
      </c>
      <c r="AD22" s="32">
        <v>87</v>
      </c>
      <c r="AE22" s="29">
        <v>40</v>
      </c>
      <c r="AF22" s="30">
        <v>0.5</v>
      </c>
    </row>
    <row r="23" spans="1:32" ht="34.950000000000003" customHeight="1">
      <c r="A23" s="17">
        <v>20</v>
      </c>
      <c r="B23" s="26" t="s">
        <v>30</v>
      </c>
      <c r="C23" s="27" t="s">
        <v>37</v>
      </c>
      <c r="D23" s="27" t="s">
        <v>34</v>
      </c>
      <c r="E23" s="28">
        <v>106</v>
      </c>
      <c r="F23" s="29"/>
      <c r="G23" s="30"/>
      <c r="H23" s="29">
        <v>87</v>
      </c>
      <c r="I23" s="30">
        <v>0.8</v>
      </c>
      <c r="J23" s="29">
        <v>70</v>
      </c>
      <c r="K23" s="30">
        <v>0.7</v>
      </c>
      <c r="L23" s="29">
        <v>31</v>
      </c>
      <c r="M23" s="31">
        <v>0.4</v>
      </c>
      <c r="N23" s="32">
        <v>10</v>
      </c>
      <c r="O23" s="29">
        <v>7</v>
      </c>
      <c r="P23" s="30">
        <v>0.7</v>
      </c>
      <c r="Q23" s="29">
        <v>4</v>
      </c>
      <c r="R23" s="31">
        <v>0.4</v>
      </c>
      <c r="S23" s="32">
        <v>9</v>
      </c>
      <c r="T23" s="29">
        <v>4</v>
      </c>
      <c r="U23" s="30">
        <v>0.4</v>
      </c>
      <c r="V23" s="29">
        <v>1</v>
      </c>
      <c r="W23" s="31">
        <v>0.3</v>
      </c>
      <c r="X23" s="32">
        <v>87</v>
      </c>
      <c r="Y23" s="29">
        <v>26</v>
      </c>
      <c r="Z23" s="31">
        <v>0.3</v>
      </c>
      <c r="AA23" s="33">
        <v>19</v>
      </c>
      <c r="AB23" s="29">
        <v>10</v>
      </c>
      <c r="AC23" s="31">
        <v>0.5</v>
      </c>
      <c r="AD23" s="32">
        <v>36</v>
      </c>
      <c r="AE23" s="29">
        <v>13</v>
      </c>
      <c r="AF23" s="30">
        <v>0.4</v>
      </c>
    </row>
    <row r="24" spans="1:32" ht="34.950000000000003" customHeight="1">
      <c r="A24" s="17">
        <v>21</v>
      </c>
      <c r="B24" s="26" t="s">
        <v>30</v>
      </c>
      <c r="C24" s="27" t="s">
        <v>37</v>
      </c>
      <c r="D24" s="27" t="s">
        <v>33</v>
      </c>
      <c r="E24" s="28">
        <v>62</v>
      </c>
      <c r="F24" s="29"/>
      <c r="G24" s="30"/>
      <c r="H24" s="29">
        <v>49</v>
      </c>
      <c r="I24" s="30">
        <v>0.8</v>
      </c>
      <c r="J24" s="29"/>
      <c r="K24" s="30"/>
      <c r="L24" s="29"/>
      <c r="M24" s="31"/>
      <c r="N24" s="32">
        <v>3</v>
      </c>
      <c r="O24" s="29">
        <v>3</v>
      </c>
      <c r="P24" s="30">
        <v>0.8</v>
      </c>
      <c r="Q24" s="29"/>
      <c r="R24" s="31"/>
      <c r="S24" s="32">
        <v>4</v>
      </c>
      <c r="T24" s="29"/>
      <c r="U24" s="30"/>
      <c r="V24" s="29"/>
      <c r="W24" s="31"/>
      <c r="X24" s="32">
        <v>23</v>
      </c>
      <c r="Y24" s="29"/>
      <c r="Z24" s="31"/>
      <c r="AA24" s="33">
        <v>4</v>
      </c>
      <c r="AB24" s="29"/>
      <c r="AC24" s="31"/>
      <c r="AD24" s="32">
        <v>8</v>
      </c>
      <c r="AE24" s="29"/>
      <c r="AF24" s="30"/>
    </row>
    <row r="25" spans="1:32" ht="34.950000000000003" customHeight="1">
      <c r="A25" s="17">
        <v>22</v>
      </c>
      <c r="B25" s="26" t="s">
        <v>30</v>
      </c>
      <c r="C25" s="27" t="s">
        <v>46</v>
      </c>
      <c r="D25" s="27" t="s">
        <v>32</v>
      </c>
      <c r="E25" s="28">
        <v>20</v>
      </c>
      <c r="F25" s="29"/>
      <c r="G25" s="30"/>
      <c r="H25" s="29">
        <v>13</v>
      </c>
      <c r="I25" s="30">
        <v>0.7</v>
      </c>
      <c r="J25" s="29">
        <v>20</v>
      </c>
      <c r="K25" s="30">
        <v>1</v>
      </c>
      <c r="L25" s="29">
        <v>20</v>
      </c>
      <c r="M25" s="31">
        <v>1</v>
      </c>
      <c r="N25" s="32">
        <v>1</v>
      </c>
      <c r="O25" s="29">
        <v>1</v>
      </c>
      <c r="P25" s="30">
        <v>0.8</v>
      </c>
      <c r="Q25" s="29">
        <v>1</v>
      </c>
      <c r="R25" s="31">
        <v>1</v>
      </c>
      <c r="S25" s="32">
        <v>2</v>
      </c>
      <c r="T25" s="29">
        <v>2</v>
      </c>
      <c r="U25" s="30">
        <v>1</v>
      </c>
      <c r="V25" s="29"/>
      <c r="W25" s="31"/>
      <c r="X25" s="32">
        <v>10</v>
      </c>
      <c r="Y25" s="29">
        <v>10</v>
      </c>
      <c r="Z25" s="31">
        <v>1</v>
      </c>
      <c r="AA25" s="33">
        <v>1</v>
      </c>
      <c r="AB25" s="29">
        <v>1</v>
      </c>
      <c r="AC25" s="31">
        <v>1</v>
      </c>
      <c r="AD25" s="32">
        <v>3</v>
      </c>
      <c r="AE25" s="29">
        <v>3</v>
      </c>
      <c r="AF25" s="30">
        <v>1</v>
      </c>
    </row>
    <row r="26" spans="1:32" ht="34.950000000000003" customHeight="1">
      <c r="A26" s="17">
        <v>23</v>
      </c>
      <c r="B26" s="26" t="s">
        <v>30</v>
      </c>
      <c r="C26" s="27" t="s">
        <v>46</v>
      </c>
      <c r="D26" s="27" t="s">
        <v>32</v>
      </c>
      <c r="E26" s="28">
        <v>49</v>
      </c>
      <c r="F26" s="29"/>
      <c r="G26" s="30"/>
      <c r="H26" s="29">
        <v>44</v>
      </c>
      <c r="I26" s="30">
        <v>0.9</v>
      </c>
      <c r="J26" s="29">
        <v>49</v>
      </c>
      <c r="K26" s="30">
        <v>1</v>
      </c>
      <c r="L26" s="29">
        <v>49</v>
      </c>
      <c r="M26" s="31">
        <v>1</v>
      </c>
      <c r="N26" s="32">
        <v>2</v>
      </c>
      <c r="O26" s="29">
        <v>2</v>
      </c>
      <c r="P26" s="30">
        <v>0.9</v>
      </c>
      <c r="Q26" s="29">
        <v>2</v>
      </c>
      <c r="R26" s="31">
        <v>1</v>
      </c>
      <c r="S26" s="32">
        <v>2</v>
      </c>
      <c r="T26" s="29">
        <v>2</v>
      </c>
      <c r="U26" s="30">
        <v>1</v>
      </c>
      <c r="V26" s="29"/>
      <c r="W26" s="31"/>
      <c r="X26" s="32">
        <v>7</v>
      </c>
      <c r="Y26" s="29">
        <v>7</v>
      </c>
      <c r="Z26" s="31">
        <v>1</v>
      </c>
      <c r="AA26" s="33">
        <v>2</v>
      </c>
      <c r="AB26" s="29">
        <v>2</v>
      </c>
      <c r="AC26" s="31">
        <v>1</v>
      </c>
      <c r="AD26" s="32">
        <v>4</v>
      </c>
      <c r="AE26" s="29">
        <v>4</v>
      </c>
      <c r="AF26" s="30">
        <v>1</v>
      </c>
    </row>
    <row r="27" spans="1:32" ht="34.950000000000003" customHeight="1">
      <c r="A27" s="17">
        <v>24</v>
      </c>
      <c r="B27" s="26" t="s">
        <v>30</v>
      </c>
      <c r="C27" s="27" t="s">
        <v>36</v>
      </c>
      <c r="D27" s="27" t="s">
        <v>34</v>
      </c>
      <c r="E27" s="28">
        <v>32</v>
      </c>
      <c r="F27" s="29"/>
      <c r="G27" s="30"/>
      <c r="H27" s="29">
        <v>22</v>
      </c>
      <c r="I27" s="30">
        <v>0.7</v>
      </c>
      <c r="J27" s="29">
        <v>32</v>
      </c>
      <c r="K27" s="30">
        <v>1</v>
      </c>
      <c r="L27" s="29">
        <v>32</v>
      </c>
      <c r="M27" s="31">
        <v>1</v>
      </c>
      <c r="N27" s="32">
        <v>2</v>
      </c>
      <c r="O27" s="29">
        <v>2</v>
      </c>
      <c r="P27" s="30">
        <v>0.7</v>
      </c>
      <c r="Q27" s="29">
        <v>2</v>
      </c>
      <c r="R27" s="31">
        <v>1</v>
      </c>
      <c r="S27" s="32">
        <v>5</v>
      </c>
      <c r="T27" s="29">
        <v>5</v>
      </c>
      <c r="U27" s="30">
        <v>1</v>
      </c>
      <c r="V27" s="29"/>
      <c r="W27" s="31"/>
      <c r="X27" s="32">
        <v>22</v>
      </c>
      <c r="Y27" s="29">
        <v>22</v>
      </c>
      <c r="Z27" s="31">
        <v>1</v>
      </c>
      <c r="AA27" s="33">
        <v>4</v>
      </c>
      <c r="AB27" s="29">
        <v>4</v>
      </c>
      <c r="AC27" s="31">
        <v>1</v>
      </c>
      <c r="AD27" s="32">
        <v>10</v>
      </c>
      <c r="AE27" s="29">
        <v>10</v>
      </c>
      <c r="AF27" s="30">
        <v>1</v>
      </c>
    </row>
    <row r="28" spans="1:32" ht="34.950000000000003" customHeight="1">
      <c r="A28" s="17">
        <v>25</v>
      </c>
      <c r="B28" s="26" t="s">
        <v>30</v>
      </c>
      <c r="C28" s="27" t="s">
        <v>47</v>
      </c>
      <c r="D28" s="27" t="s">
        <v>32</v>
      </c>
      <c r="E28" s="28">
        <v>52</v>
      </c>
      <c r="F28" s="29"/>
      <c r="G28" s="30"/>
      <c r="H28" s="29">
        <v>37</v>
      </c>
      <c r="I28" s="30">
        <v>0.7</v>
      </c>
      <c r="J28" s="29">
        <v>35</v>
      </c>
      <c r="K28" s="30">
        <v>0.7</v>
      </c>
      <c r="L28" s="29">
        <v>8</v>
      </c>
      <c r="M28" s="31">
        <v>0.2</v>
      </c>
      <c r="N28" s="32">
        <v>6</v>
      </c>
      <c r="O28" s="29">
        <v>3</v>
      </c>
      <c r="P28" s="30">
        <v>0.5</v>
      </c>
      <c r="Q28" s="34">
        <v>-0.4</v>
      </c>
      <c r="R28" s="31">
        <v>-7.0000000000000007E-2</v>
      </c>
      <c r="S28" s="32">
        <v>7</v>
      </c>
      <c r="T28" s="29">
        <v>3</v>
      </c>
      <c r="U28" s="30">
        <v>0.4</v>
      </c>
      <c r="V28" s="29"/>
      <c r="W28" s="31"/>
      <c r="X28" s="32">
        <v>104</v>
      </c>
      <c r="Y28" s="29">
        <v>20</v>
      </c>
      <c r="Z28" s="31">
        <v>0.2</v>
      </c>
      <c r="AA28" s="33">
        <v>17</v>
      </c>
      <c r="AB28" s="29">
        <v>5</v>
      </c>
      <c r="AC28" s="31">
        <v>0.3</v>
      </c>
      <c r="AD28" s="32">
        <v>62</v>
      </c>
      <c r="AE28" s="29">
        <v>14</v>
      </c>
      <c r="AF28" s="30">
        <v>0.2</v>
      </c>
    </row>
    <row r="29" spans="1:32" ht="34.950000000000003" customHeight="1">
      <c r="A29" s="17">
        <v>26</v>
      </c>
      <c r="B29" s="26" t="s">
        <v>30</v>
      </c>
      <c r="C29" s="27" t="s">
        <v>41</v>
      </c>
      <c r="D29" s="27" t="s">
        <v>32</v>
      </c>
      <c r="E29" s="28">
        <v>345</v>
      </c>
      <c r="F29" s="29"/>
      <c r="G29" s="30"/>
      <c r="H29" s="29">
        <v>317</v>
      </c>
      <c r="I29" s="30">
        <v>0.9</v>
      </c>
      <c r="J29" s="29">
        <v>199</v>
      </c>
      <c r="K29" s="30">
        <v>0.6</v>
      </c>
      <c r="L29" s="29">
        <v>58</v>
      </c>
      <c r="M29" s="31">
        <v>0.3</v>
      </c>
      <c r="N29" s="32">
        <v>47</v>
      </c>
      <c r="O29" s="29">
        <v>43</v>
      </c>
      <c r="P29" s="30">
        <v>0.9</v>
      </c>
      <c r="Q29" s="29">
        <v>9</v>
      </c>
      <c r="R29" s="31">
        <v>0.2</v>
      </c>
      <c r="S29" s="32">
        <v>7</v>
      </c>
      <c r="T29" s="29">
        <v>6</v>
      </c>
      <c r="U29" s="30">
        <v>0.9</v>
      </c>
      <c r="V29" s="29"/>
      <c r="W29" s="31"/>
      <c r="X29" s="32">
        <v>250</v>
      </c>
      <c r="Y29" s="29">
        <v>159</v>
      </c>
      <c r="Z29" s="31">
        <v>0.6</v>
      </c>
      <c r="AA29" s="33">
        <v>73</v>
      </c>
      <c r="AB29" s="29">
        <v>16</v>
      </c>
      <c r="AC29" s="31">
        <v>0.2</v>
      </c>
      <c r="AD29" s="32">
        <v>144</v>
      </c>
      <c r="AE29" s="29">
        <v>104</v>
      </c>
      <c r="AF29" s="30">
        <v>0.7</v>
      </c>
    </row>
    <row r="30" spans="1:32" ht="34.950000000000003" customHeight="1">
      <c r="A30" s="17">
        <v>27</v>
      </c>
      <c r="B30" s="26" t="s">
        <v>30</v>
      </c>
      <c r="C30" s="27" t="s">
        <v>48</v>
      </c>
      <c r="D30" s="27" t="s">
        <v>32</v>
      </c>
      <c r="E30" s="28">
        <v>102</v>
      </c>
      <c r="F30" s="29"/>
      <c r="G30" s="30"/>
      <c r="H30" s="29">
        <v>90</v>
      </c>
      <c r="I30" s="30">
        <v>0.9</v>
      </c>
      <c r="J30" s="29">
        <v>59</v>
      </c>
      <c r="K30" s="30">
        <v>0.6</v>
      </c>
      <c r="L30" s="29">
        <v>25</v>
      </c>
      <c r="M30" s="31">
        <v>0.4</v>
      </c>
      <c r="N30" s="32">
        <v>7</v>
      </c>
      <c r="O30" s="29">
        <v>6</v>
      </c>
      <c r="P30" s="30">
        <v>0.9</v>
      </c>
      <c r="Q30" s="29">
        <v>2</v>
      </c>
      <c r="R30" s="31">
        <v>0.3</v>
      </c>
      <c r="S30" s="32">
        <v>4</v>
      </c>
      <c r="T30" s="29">
        <v>3</v>
      </c>
      <c r="U30" s="30">
        <v>0.8</v>
      </c>
      <c r="V30" s="29"/>
      <c r="W30" s="31"/>
      <c r="X30" s="32">
        <v>87</v>
      </c>
      <c r="Y30" s="29">
        <v>47</v>
      </c>
      <c r="Z30" s="31">
        <v>0.5</v>
      </c>
      <c r="AA30" s="33">
        <v>10</v>
      </c>
      <c r="AB30" s="29">
        <v>4</v>
      </c>
      <c r="AC30" s="31">
        <v>0.4</v>
      </c>
      <c r="AD30" s="32">
        <v>58</v>
      </c>
      <c r="AE30" s="29">
        <v>36</v>
      </c>
      <c r="AF30" s="30">
        <v>0.6</v>
      </c>
    </row>
    <row r="31" spans="1:32" ht="34.950000000000003" customHeight="1">
      <c r="A31" s="17">
        <v>28</v>
      </c>
      <c r="B31" s="26" t="s">
        <v>30</v>
      </c>
      <c r="C31" s="27" t="s">
        <v>49</v>
      </c>
      <c r="D31" s="27" t="s">
        <v>32</v>
      </c>
      <c r="E31" s="28">
        <v>83</v>
      </c>
      <c r="F31" s="29"/>
      <c r="G31" s="30"/>
      <c r="H31" s="29">
        <v>49</v>
      </c>
      <c r="I31" s="30">
        <v>0.6</v>
      </c>
      <c r="J31" s="29">
        <v>22</v>
      </c>
      <c r="K31" s="30">
        <v>0.3</v>
      </c>
      <c r="L31" s="29"/>
      <c r="M31" s="31"/>
      <c r="N31" s="32">
        <v>8</v>
      </c>
      <c r="O31" s="29">
        <v>4</v>
      </c>
      <c r="P31" s="30">
        <v>0.5</v>
      </c>
      <c r="Q31" s="35">
        <v>0.05</v>
      </c>
      <c r="R31" s="31">
        <v>0.01</v>
      </c>
      <c r="S31" s="32">
        <v>9</v>
      </c>
      <c r="T31" s="29">
        <v>4</v>
      </c>
      <c r="U31" s="30">
        <v>0.4</v>
      </c>
      <c r="V31" s="29"/>
      <c r="W31" s="31"/>
      <c r="X31" s="32">
        <v>160</v>
      </c>
      <c r="Y31" s="29">
        <v>25</v>
      </c>
      <c r="Z31" s="31">
        <v>0.2</v>
      </c>
      <c r="AA31" s="33">
        <v>15</v>
      </c>
      <c r="AB31" s="29">
        <v>1</v>
      </c>
      <c r="AC31" s="31">
        <v>0.09</v>
      </c>
      <c r="AD31" s="32">
        <v>92</v>
      </c>
      <c r="AE31" s="29">
        <v>17</v>
      </c>
      <c r="AF31" s="30">
        <v>0.2</v>
      </c>
    </row>
    <row r="32" spans="1:32" ht="34.950000000000003" customHeight="1">
      <c r="A32" s="17">
        <v>29</v>
      </c>
      <c r="B32" s="26" t="s">
        <v>30</v>
      </c>
      <c r="C32" s="27" t="s">
        <v>50</v>
      </c>
      <c r="D32" s="27" t="s">
        <v>34</v>
      </c>
      <c r="E32" s="28">
        <v>779</v>
      </c>
      <c r="F32" s="29"/>
      <c r="G32" s="30"/>
      <c r="H32" s="29">
        <v>674</v>
      </c>
      <c r="I32" s="30">
        <v>0.9</v>
      </c>
      <c r="J32" s="29">
        <v>609</v>
      </c>
      <c r="K32" s="30">
        <v>0.8</v>
      </c>
      <c r="L32" s="29">
        <v>300</v>
      </c>
      <c r="M32" s="31">
        <v>0.5</v>
      </c>
      <c r="N32" s="32">
        <v>57</v>
      </c>
      <c r="O32" s="29">
        <v>51</v>
      </c>
      <c r="P32" s="30">
        <v>0.9</v>
      </c>
      <c r="Q32" s="29">
        <v>25</v>
      </c>
      <c r="R32" s="31">
        <v>0.4</v>
      </c>
      <c r="S32" s="32">
        <v>12</v>
      </c>
      <c r="T32" s="29">
        <v>5</v>
      </c>
      <c r="U32" s="30">
        <v>0.4</v>
      </c>
      <c r="V32" s="29"/>
      <c r="W32" s="31"/>
      <c r="X32" s="32">
        <v>1488</v>
      </c>
      <c r="Y32" s="29">
        <v>609</v>
      </c>
      <c r="Z32" s="31">
        <v>0.4</v>
      </c>
      <c r="AA32" s="33">
        <v>184</v>
      </c>
      <c r="AB32" s="29">
        <v>69</v>
      </c>
      <c r="AC32" s="31">
        <v>0.4</v>
      </c>
      <c r="AD32" s="32">
        <v>464</v>
      </c>
      <c r="AE32" s="29">
        <v>212</v>
      </c>
      <c r="AF32" s="30">
        <v>0.5</v>
      </c>
    </row>
    <row r="33" spans="1:32" ht="34.950000000000003" customHeight="1">
      <c r="A33" s="17">
        <v>30</v>
      </c>
      <c r="B33" s="26" t="s">
        <v>30</v>
      </c>
      <c r="C33" s="27" t="s">
        <v>31</v>
      </c>
      <c r="D33" s="27" t="s">
        <v>32</v>
      </c>
      <c r="E33" s="28">
        <v>83</v>
      </c>
      <c r="F33" s="29"/>
      <c r="G33" s="30"/>
      <c r="H33" s="29">
        <v>72</v>
      </c>
      <c r="I33" s="30">
        <v>0.9</v>
      </c>
      <c r="J33" s="29">
        <v>39</v>
      </c>
      <c r="K33" s="30">
        <v>0.5</v>
      </c>
      <c r="L33" s="29">
        <v>15</v>
      </c>
      <c r="M33" s="31">
        <v>0.4</v>
      </c>
      <c r="N33" s="32">
        <v>4</v>
      </c>
      <c r="O33" s="29">
        <v>3</v>
      </c>
      <c r="P33" s="30">
        <v>0.9</v>
      </c>
      <c r="Q33" s="34">
        <v>0.8</v>
      </c>
      <c r="R33" s="31">
        <v>0.2</v>
      </c>
      <c r="S33" s="32">
        <v>4</v>
      </c>
      <c r="T33" s="29">
        <v>4</v>
      </c>
      <c r="U33" s="30">
        <v>1</v>
      </c>
      <c r="V33" s="29"/>
      <c r="W33" s="31"/>
      <c r="X33" s="32">
        <v>61</v>
      </c>
      <c r="Y33" s="29">
        <v>41</v>
      </c>
      <c r="Z33" s="31">
        <v>0.7</v>
      </c>
      <c r="AA33" s="33">
        <v>5</v>
      </c>
      <c r="AB33" s="29">
        <v>1</v>
      </c>
      <c r="AC33" s="31">
        <v>0.2</v>
      </c>
      <c r="AD33" s="32">
        <v>30</v>
      </c>
      <c r="AE33" s="29">
        <v>25</v>
      </c>
      <c r="AF33" s="30">
        <v>0.8</v>
      </c>
    </row>
    <row r="34" spans="1:32" ht="34.950000000000003" customHeight="1">
      <c r="A34" s="17">
        <v>31</v>
      </c>
      <c r="B34" s="26" t="s">
        <v>30</v>
      </c>
      <c r="C34" s="27" t="s">
        <v>33</v>
      </c>
      <c r="D34" s="27" t="s">
        <v>34</v>
      </c>
      <c r="E34" s="28">
        <v>62</v>
      </c>
      <c r="F34" s="29"/>
      <c r="G34" s="30"/>
      <c r="H34" s="29">
        <v>42</v>
      </c>
      <c r="I34" s="30">
        <v>0.7</v>
      </c>
      <c r="J34" s="29">
        <v>36</v>
      </c>
      <c r="K34" s="30">
        <v>0.6</v>
      </c>
      <c r="L34" s="29">
        <v>12</v>
      </c>
      <c r="M34" s="31">
        <v>0.3</v>
      </c>
      <c r="N34" s="32">
        <v>7</v>
      </c>
      <c r="O34" s="29">
        <v>3</v>
      </c>
      <c r="P34" s="30">
        <v>0.4</v>
      </c>
      <c r="Q34" s="34">
        <v>0.9</v>
      </c>
      <c r="R34" s="31">
        <v>0.1</v>
      </c>
      <c r="S34" s="32">
        <v>8</v>
      </c>
      <c r="T34" s="29">
        <v>8</v>
      </c>
      <c r="U34" s="30">
        <v>1</v>
      </c>
      <c r="V34" s="29">
        <v>2</v>
      </c>
      <c r="W34" s="31">
        <v>0.3</v>
      </c>
      <c r="X34" s="32">
        <v>65</v>
      </c>
      <c r="Y34" s="29">
        <v>36</v>
      </c>
      <c r="Z34" s="31">
        <v>0.6</v>
      </c>
      <c r="AA34" s="33">
        <v>11</v>
      </c>
      <c r="AB34" s="29">
        <v>2</v>
      </c>
      <c r="AC34" s="31">
        <v>0.2</v>
      </c>
      <c r="AD34" s="32">
        <v>28</v>
      </c>
      <c r="AE34" s="29">
        <v>19</v>
      </c>
      <c r="AF34" s="30">
        <v>0.7</v>
      </c>
    </row>
    <row r="35" spans="1:32" ht="34.950000000000003" customHeight="1">
      <c r="A35" s="17">
        <v>32</v>
      </c>
      <c r="B35" s="26" t="s">
        <v>30</v>
      </c>
      <c r="C35" s="27" t="s">
        <v>49</v>
      </c>
      <c r="D35" s="27" t="s">
        <v>32</v>
      </c>
      <c r="E35" s="28">
        <v>83</v>
      </c>
      <c r="F35" s="29"/>
      <c r="G35" s="30"/>
      <c r="H35" s="29">
        <v>53</v>
      </c>
      <c r="I35" s="30">
        <v>0.6</v>
      </c>
      <c r="J35" s="29">
        <v>71</v>
      </c>
      <c r="K35" s="30">
        <v>0.9</v>
      </c>
      <c r="L35" s="29">
        <v>21</v>
      </c>
      <c r="M35" s="31">
        <v>0.3</v>
      </c>
      <c r="N35" s="32">
        <v>11</v>
      </c>
      <c r="O35" s="29">
        <v>4</v>
      </c>
      <c r="P35" s="30">
        <v>0.4</v>
      </c>
      <c r="Q35" s="34">
        <v>0.6</v>
      </c>
      <c r="R35" s="31">
        <v>0.06</v>
      </c>
      <c r="S35" s="32">
        <v>13</v>
      </c>
      <c r="T35" s="29">
        <v>8</v>
      </c>
      <c r="U35" s="30">
        <v>0.6</v>
      </c>
      <c r="V35" s="29">
        <v>1</v>
      </c>
      <c r="W35" s="31">
        <v>0.1</v>
      </c>
      <c r="X35" s="32">
        <v>319</v>
      </c>
      <c r="Y35" s="29">
        <v>64</v>
      </c>
      <c r="Z35" s="31">
        <v>0.2</v>
      </c>
      <c r="AA35" s="33">
        <v>39</v>
      </c>
      <c r="AB35" s="29">
        <v>10</v>
      </c>
      <c r="AC35" s="31">
        <v>0.3</v>
      </c>
      <c r="AD35" s="32">
        <v>122</v>
      </c>
      <c r="AE35" s="29">
        <v>36</v>
      </c>
      <c r="AF35" s="30">
        <v>0.3</v>
      </c>
    </row>
    <row r="36" spans="1:32" ht="34.950000000000003" customHeight="1">
      <c r="A36" s="17">
        <v>33</v>
      </c>
      <c r="B36" s="26" t="s">
        <v>30</v>
      </c>
      <c r="C36" s="27" t="s">
        <v>37</v>
      </c>
      <c r="D36" s="27" t="s">
        <v>32</v>
      </c>
      <c r="E36" s="28">
        <v>103</v>
      </c>
      <c r="F36" s="29"/>
      <c r="G36" s="30"/>
      <c r="H36" s="29">
        <v>50</v>
      </c>
      <c r="I36" s="30">
        <v>0.5</v>
      </c>
      <c r="J36" s="29">
        <v>47</v>
      </c>
      <c r="K36" s="30">
        <v>0.5</v>
      </c>
      <c r="L36" s="29">
        <v>6</v>
      </c>
      <c r="M36" s="31">
        <v>0.1</v>
      </c>
      <c r="N36" s="32">
        <v>7</v>
      </c>
      <c r="O36" s="29">
        <v>3</v>
      </c>
      <c r="P36" s="30">
        <v>0.5</v>
      </c>
      <c r="Q36" s="34">
        <v>0.5</v>
      </c>
      <c r="R36" s="31">
        <v>7.0000000000000007E-2</v>
      </c>
      <c r="S36" s="32">
        <v>9</v>
      </c>
      <c r="T36" s="29">
        <v>6</v>
      </c>
      <c r="U36" s="30">
        <v>0.7</v>
      </c>
      <c r="V36" s="29">
        <v>1</v>
      </c>
      <c r="W36" s="31">
        <v>0.2</v>
      </c>
      <c r="X36" s="32">
        <v>89</v>
      </c>
      <c r="Y36" s="29">
        <v>19</v>
      </c>
      <c r="Z36" s="31">
        <v>0.2</v>
      </c>
      <c r="AA36" s="33">
        <v>15</v>
      </c>
      <c r="AB36" s="29">
        <v>2</v>
      </c>
      <c r="AC36" s="31">
        <v>0.1</v>
      </c>
      <c r="AD36" s="32">
        <v>29</v>
      </c>
      <c r="AE36" s="29">
        <v>9</v>
      </c>
      <c r="AF36" s="30">
        <v>0.3</v>
      </c>
    </row>
    <row r="37" spans="1:32" ht="34.950000000000003" customHeight="1">
      <c r="A37" s="17">
        <v>34</v>
      </c>
      <c r="B37" s="26" t="s">
        <v>30</v>
      </c>
      <c r="C37" s="27" t="s">
        <v>51</v>
      </c>
      <c r="D37" s="27" t="s">
        <v>32</v>
      </c>
      <c r="E37" s="28">
        <v>35</v>
      </c>
      <c r="F37" s="29"/>
      <c r="G37" s="30"/>
      <c r="H37" s="29">
        <v>23</v>
      </c>
      <c r="I37" s="30">
        <v>0.7</v>
      </c>
      <c r="J37" s="29">
        <v>4</v>
      </c>
      <c r="K37" s="30">
        <v>0.1</v>
      </c>
      <c r="L37" s="29"/>
      <c r="M37" s="31"/>
      <c r="N37" s="32">
        <v>4</v>
      </c>
      <c r="O37" s="29">
        <v>2</v>
      </c>
      <c r="P37" s="30">
        <v>0.5</v>
      </c>
      <c r="Q37" s="29"/>
      <c r="R37" s="31"/>
      <c r="S37" s="32">
        <v>3</v>
      </c>
      <c r="T37" s="29">
        <v>1</v>
      </c>
      <c r="U37" s="30">
        <v>0.3</v>
      </c>
      <c r="V37" s="29"/>
      <c r="W37" s="31"/>
      <c r="X37" s="32">
        <v>56</v>
      </c>
      <c r="Y37" s="29">
        <v>1</v>
      </c>
      <c r="Z37" s="31">
        <v>0.02</v>
      </c>
      <c r="AA37" s="33">
        <v>13</v>
      </c>
      <c r="AB37" s="35">
        <v>0.03</v>
      </c>
      <c r="AC37" s="31">
        <v>0</v>
      </c>
      <c r="AD37" s="32">
        <v>15</v>
      </c>
      <c r="AE37" s="29">
        <v>1</v>
      </c>
      <c r="AF37" s="30">
        <v>7.0000000000000007E-2</v>
      </c>
    </row>
    <row r="38" spans="1:32" ht="34.950000000000003" customHeight="1">
      <c r="A38" s="17">
        <v>35</v>
      </c>
      <c r="B38" s="26" t="s">
        <v>30</v>
      </c>
      <c r="C38" s="27" t="s">
        <v>44</v>
      </c>
      <c r="D38" s="27" t="s">
        <v>51</v>
      </c>
      <c r="E38" s="28">
        <v>66</v>
      </c>
      <c r="F38" s="29"/>
      <c r="G38" s="30"/>
      <c r="H38" s="29">
        <v>45</v>
      </c>
      <c r="I38" s="30">
        <v>0.7</v>
      </c>
      <c r="J38" s="29"/>
      <c r="K38" s="30"/>
      <c r="L38" s="29"/>
      <c r="M38" s="31"/>
      <c r="N38" s="32">
        <v>6</v>
      </c>
      <c r="O38" s="29">
        <v>5</v>
      </c>
      <c r="P38" s="30">
        <v>0.8</v>
      </c>
      <c r="Q38" s="29"/>
      <c r="R38" s="31"/>
      <c r="S38" s="32">
        <v>4</v>
      </c>
      <c r="T38" s="29"/>
      <c r="U38" s="30"/>
      <c r="V38" s="29"/>
      <c r="W38" s="31"/>
      <c r="X38" s="32">
        <v>55</v>
      </c>
      <c r="Y38" s="29"/>
      <c r="Z38" s="31"/>
      <c r="AA38" s="33">
        <v>10</v>
      </c>
      <c r="AB38" s="29"/>
      <c r="AC38" s="31"/>
      <c r="AD38" s="32">
        <v>27</v>
      </c>
      <c r="AE38" s="29"/>
      <c r="AF38" s="30"/>
    </row>
    <row r="39" spans="1:32" ht="34.950000000000003" customHeight="1">
      <c r="A39" s="17">
        <v>36</v>
      </c>
      <c r="B39" s="26" t="s">
        <v>30</v>
      </c>
      <c r="C39" s="27" t="s">
        <v>44</v>
      </c>
      <c r="D39" s="27" t="s">
        <v>34</v>
      </c>
      <c r="E39" s="28">
        <v>395</v>
      </c>
      <c r="F39" s="29"/>
      <c r="G39" s="30"/>
      <c r="H39" s="29">
        <v>153</v>
      </c>
      <c r="I39" s="30">
        <v>0.4</v>
      </c>
      <c r="J39" s="29">
        <v>100</v>
      </c>
      <c r="K39" s="30">
        <v>0.3</v>
      </c>
      <c r="L39" s="29">
        <v>96</v>
      </c>
      <c r="M39" s="31">
        <v>1</v>
      </c>
      <c r="N39" s="32">
        <v>9</v>
      </c>
      <c r="O39" s="29">
        <v>1</v>
      </c>
      <c r="P39" s="30">
        <v>0.1</v>
      </c>
      <c r="Q39" s="29">
        <v>2</v>
      </c>
      <c r="R39" s="31">
        <v>0.3</v>
      </c>
      <c r="S39" s="32">
        <v>11</v>
      </c>
      <c r="T39" s="29">
        <v>6</v>
      </c>
      <c r="U39" s="30">
        <v>0.5</v>
      </c>
      <c r="V39" s="29"/>
      <c r="W39" s="31"/>
      <c r="X39" s="32">
        <v>315</v>
      </c>
      <c r="Y39" s="29">
        <v>76</v>
      </c>
      <c r="Z39" s="31">
        <v>0.2</v>
      </c>
      <c r="AA39" s="33">
        <v>13</v>
      </c>
      <c r="AB39" s="29">
        <v>3</v>
      </c>
      <c r="AC39" s="31">
        <v>0.2</v>
      </c>
      <c r="AD39" s="32">
        <v>97</v>
      </c>
      <c r="AE39" s="29">
        <v>29</v>
      </c>
      <c r="AF39" s="30">
        <v>0.3</v>
      </c>
    </row>
    <row r="40" spans="1:32" ht="34.950000000000003" customHeight="1">
      <c r="A40" s="17">
        <v>37</v>
      </c>
      <c r="B40" s="26" t="s">
        <v>30</v>
      </c>
      <c r="C40" s="27" t="s">
        <v>39</v>
      </c>
      <c r="D40" s="27" t="s">
        <v>32</v>
      </c>
      <c r="E40" s="28">
        <v>73</v>
      </c>
      <c r="F40" s="29"/>
      <c r="G40" s="30"/>
      <c r="H40" s="29">
        <v>60</v>
      </c>
      <c r="I40" s="30">
        <v>0.8</v>
      </c>
      <c r="J40" s="29">
        <v>48</v>
      </c>
      <c r="K40" s="30">
        <v>0.7</v>
      </c>
      <c r="L40" s="29">
        <v>14</v>
      </c>
      <c r="M40" s="31">
        <v>0.3</v>
      </c>
      <c r="N40" s="32">
        <v>4</v>
      </c>
      <c r="O40" s="29">
        <v>3</v>
      </c>
      <c r="P40" s="30">
        <v>0.7</v>
      </c>
      <c r="Q40" s="34">
        <v>0.8</v>
      </c>
      <c r="R40" s="31">
        <v>0.2</v>
      </c>
      <c r="S40" s="32">
        <v>4</v>
      </c>
      <c r="T40" s="29">
        <v>3</v>
      </c>
      <c r="U40" s="30">
        <v>0.8</v>
      </c>
      <c r="V40" s="29"/>
      <c r="W40" s="31"/>
      <c r="X40" s="32">
        <v>42</v>
      </c>
      <c r="Y40" s="29">
        <v>24</v>
      </c>
      <c r="Z40" s="31">
        <v>0.6</v>
      </c>
      <c r="AA40" s="33">
        <v>6</v>
      </c>
      <c r="AB40" s="29">
        <v>2</v>
      </c>
      <c r="AC40" s="31">
        <v>0.4</v>
      </c>
      <c r="AD40" s="32">
        <v>19</v>
      </c>
      <c r="AE40" s="29">
        <v>10</v>
      </c>
      <c r="AF40" s="30">
        <v>0.5</v>
      </c>
    </row>
    <row r="41" spans="1:32" ht="34.950000000000003" customHeight="1">
      <c r="A41" s="17">
        <v>38</v>
      </c>
      <c r="B41" s="26" t="s">
        <v>30</v>
      </c>
      <c r="C41" s="27" t="s">
        <v>44</v>
      </c>
      <c r="D41" s="27" t="s">
        <v>32</v>
      </c>
      <c r="E41" s="28">
        <v>445</v>
      </c>
      <c r="F41" s="29"/>
      <c r="G41" s="30"/>
      <c r="H41" s="29">
        <v>346</v>
      </c>
      <c r="I41" s="30">
        <v>0.8</v>
      </c>
      <c r="J41" s="29">
        <v>315</v>
      </c>
      <c r="K41" s="30">
        <v>0.7</v>
      </c>
      <c r="L41" s="29">
        <v>187</v>
      </c>
      <c r="M41" s="31">
        <v>0.6</v>
      </c>
      <c r="N41" s="32">
        <v>44</v>
      </c>
      <c r="O41" s="29">
        <v>20</v>
      </c>
      <c r="P41" s="30">
        <v>0.5</v>
      </c>
      <c r="Q41" s="29">
        <v>13</v>
      </c>
      <c r="R41" s="31">
        <v>0.3</v>
      </c>
      <c r="S41" s="32">
        <v>5</v>
      </c>
      <c r="T41" s="29">
        <v>3</v>
      </c>
      <c r="U41" s="30">
        <v>0.6</v>
      </c>
      <c r="V41" s="29"/>
      <c r="W41" s="31"/>
      <c r="X41" s="32">
        <v>213</v>
      </c>
      <c r="Y41" s="29">
        <v>59</v>
      </c>
      <c r="Z41" s="31">
        <v>0.3</v>
      </c>
      <c r="AA41" s="33">
        <v>81</v>
      </c>
      <c r="AB41" s="29">
        <v>27</v>
      </c>
      <c r="AC41" s="31">
        <v>0.3</v>
      </c>
      <c r="AD41" s="32">
        <v>89</v>
      </c>
      <c r="AE41" s="29">
        <v>30</v>
      </c>
      <c r="AF41" s="30">
        <v>0.3</v>
      </c>
    </row>
    <row r="42" spans="1:32" ht="34.950000000000003" customHeight="1">
      <c r="A42" s="17">
        <v>39</v>
      </c>
      <c r="B42" s="26" t="s">
        <v>30</v>
      </c>
      <c r="C42" s="27" t="s">
        <v>46</v>
      </c>
      <c r="D42" s="27" t="s">
        <v>34</v>
      </c>
      <c r="E42" s="28">
        <v>71</v>
      </c>
      <c r="F42" s="29"/>
      <c r="G42" s="30"/>
      <c r="H42" s="29">
        <v>51</v>
      </c>
      <c r="I42" s="30">
        <v>0.7</v>
      </c>
      <c r="J42" s="29">
        <v>71</v>
      </c>
      <c r="K42" s="30">
        <v>1</v>
      </c>
      <c r="L42" s="29">
        <v>71</v>
      </c>
      <c r="M42" s="31">
        <v>1</v>
      </c>
      <c r="N42" s="32">
        <v>7</v>
      </c>
      <c r="O42" s="29">
        <v>3</v>
      </c>
      <c r="P42" s="30">
        <v>0.4</v>
      </c>
      <c r="Q42" s="29">
        <v>7</v>
      </c>
      <c r="R42" s="31">
        <v>1</v>
      </c>
      <c r="S42" s="32">
        <v>6</v>
      </c>
      <c r="T42" s="29">
        <v>6</v>
      </c>
      <c r="U42" s="30">
        <v>1</v>
      </c>
      <c r="V42" s="29">
        <v>2</v>
      </c>
      <c r="W42" s="31">
        <v>0.3</v>
      </c>
      <c r="X42" s="32">
        <v>31</v>
      </c>
      <c r="Y42" s="29">
        <v>31</v>
      </c>
      <c r="Z42" s="31">
        <v>1</v>
      </c>
      <c r="AA42" s="33">
        <v>10</v>
      </c>
      <c r="AB42" s="29">
        <v>10</v>
      </c>
      <c r="AC42" s="31">
        <v>1</v>
      </c>
      <c r="AD42" s="32">
        <v>12</v>
      </c>
      <c r="AE42" s="29">
        <v>12</v>
      </c>
      <c r="AF42" s="30">
        <v>1</v>
      </c>
    </row>
    <row r="43" spans="1:32" ht="34.950000000000003" customHeight="1">
      <c r="A43" s="17">
        <v>40</v>
      </c>
      <c r="B43" s="26" t="s">
        <v>30</v>
      </c>
      <c r="C43" s="27" t="s">
        <v>33</v>
      </c>
      <c r="D43" s="27" t="s">
        <v>32</v>
      </c>
      <c r="E43" s="28">
        <v>62</v>
      </c>
      <c r="F43" s="29"/>
      <c r="G43" s="30"/>
      <c r="H43" s="29">
        <v>52</v>
      </c>
      <c r="I43" s="30">
        <v>0.8</v>
      </c>
      <c r="J43" s="29">
        <v>36</v>
      </c>
      <c r="K43" s="30">
        <v>0.6</v>
      </c>
      <c r="L43" s="29">
        <v>12</v>
      </c>
      <c r="M43" s="31">
        <v>0.3</v>
      </c>
      <c r="N43" s="32">
        <v>7</v>
      </c>
      <c r="O43" s="29">
        <v>6</v>
      </c>
      <c r="P43" s="30">
        <v>0.8</v>
      </c>
      <c r="Q43" s="29">
        <v>2</v>
      </c>
      <c r="R43" s="31">
        <v>0.2</v>
      </c>
      <c r="S43" s="32">
        <v>4</v>
      </c>
      <c r="T43" s="29">
        <v>4</v>
      </c>
      <c r="U43" s="30">
        <v>1</v>
      </c>
      <c r="V43" s="29"/>
      <c r="W43" s="31"/>
      <c r="X43" s="32">
        <v>87</v>
      </c>
      <c r="Y43" s="29">
        <v>38</v>
      </c>
      <c r="Z43" s="31">
        <v>0.4</v>
      </c>
      <c r="AA43" s="33">
        <v>14</v>
      </c>
      <c r="AB43" s="29">
        <v>5</v>
      </c>
      <c r="AC43" s="31">
        <v>0.4</v>
      </c>
      <c r="AD43" s="32">
        <v>23</v>
      </c>
      <c r="AE43" s="29">
        <v>16</v>
      </c>
      <c r="AF43" s="30">
        <v>0.7</v>
      </c>
    </row>
    <row r="44" spans="1:32" ht="34.950000000000003" customHeight="1">
      <c r="A44" s="36">
        <v>41</v>
      </c>
      <c r="B44" s="37" t="s">
        <v>30</v>
      </c>
      <c r="C44" s="38" t="s">
        <v>37</v>
      </c>
      <c r="D44" s="38" t="s">
        <v>43</v>
      </c>
      <c r="E44" s="39">
        <v>54</v>
      </c>
      <c r="F44" s="40"/>
      <c r="G44" s="41"/>
      <c r="H44" s="40">
        <v>38</v>
      </c>
      <c r="I44" s="41">
        <v>0.7</v>
      </c>
      <c r="J44" s="40"/>
      <c r="K44" s="41"/>
      <c r="L44" s="40"/>
      <c r="M44" s="42"/>
      <c r="N44" s="43">
        <v>4</v>
      </c>
      <c r="O44" s="40">
        <v>3</v>
      </c>
      <c r="P44" s="41">
        <v>0.7</v>
      </c>
      <c r="Q44" s="40"/>
      <c r="R44" s="42"/>
      <c r="S44" s="43">
        <v>3</v>
      </c>
      <c r="T44" s="40"/>
      <c r="U44" s="41"/>
      <c r="V44" s="40"/>
      <c r="W44" s="42"/>
      <c r="X44" s="43">
        <v>39</v>
      </c>
      <c r="Y44" s="40"/>
      <c r="Z44" s="42"/>
      <c r="AA44" s="44">
        <v>7</v>
      </c>
      <c r="AB44" s="40"/>
      <c r="AC44" s="42"/>
      <c r="AD44" s="43">
        <v>10</v>
      </c>
      <c r="AE44" s="40"/>
      <c r="AF44" s="41"/>
    </row>
    <row r="45" spans="1:32" s="198" customFormat="1" ht="34.950000000000003" customHeight="1">
      <c r="A45" s="17">
        <v>42</v>
      </c>
      <c r="B45" s="18" t="s">
        <v>30</v>
      </c>
      <c r="C45" s="19" t="s">
        <v>31</v>
      </c>
      <c r="D45" s="19" t="s">
        <v>32</v>
      </c>
      <c r="E45" s="20">
        <v>73</v>
      </c>
      <c r="F45" s="21"/>
      <c r="G45" s="22"/>
      <c r="H45" s="21">
        <v>58</v>
      </c>
      <c r="I45" s="22">
        <v>0.8</v>
      </c>
      <c r="J45" s="21">
        <v>55</v>
      </c>
      <c r="K45" s="22">
        <v>0.8</v>
      </c>
      <c r="L45" s="21">
        <v>31</v>
      </c>
      <c r="M45" s="23">
        <v>0.6</v>
      </c>
      <c r="N45" s="24">
        <v>8</v>
      </c>
      <c r="O45" s="21">
        <v>5</v>
      </c>
      <c r="P45" s="22">
        <v>0.7</v>
      </c>
      <c r="Q45" s="21">
        <v>4</v>
      </c>
      <c r="R45" s="23">
        <v>0.5</v>
      </c>
      <c r="S45" s="24">
        <v>4</v>
      </c>
      <c r="T45" s="21">
        <v>3</v>
      </c>
      <c r="U45" s="22">
        <v>0.8</v>
      </c>
      <c r="V45" s="21"/>
      <c r="W45" s="23"/>
      <c r="X45" s="24">
        <v>85</v>
      </c>
      <c r="Y45" s="21">
        <v>59</v>
      </c>
      <c r="Z45" s="23">
        <v>0.7</v>
      </c>
      <c r="AA45" s="25">
        <v>13</v>
      </c>
      <c r="AB45" s="21">
        <v>8</v>
      </c>
      <c r="AC45" s="23">
        <v>0.6</v>
      </c>
      <c r="AD45" s="24">
        <v>11</v>
      </c>
      <c r="AE45" s="21">
        <v>10</v>
      </c>
      <c r="AF45" s="22">
        <v>0.9</v>
      </c>
    </row>
    <row r="46" spans="1:32" s="198" customFormat="1" ht="34.950000000000003" customHeight="1">
      <c r="A46" s="17">
        <v>43</v>
      </c>
      <c r="B46" s="18" t="s">
        <v>30</v>
      </c>
      <c r="C46" s="19" t="s">
        <v>31</v>
      </c>
      <c r="D46" s="19" t="s">
        <v>32</v>
      </c>
      <c r="E46" s="20">
        <v>73</v>
      </c>
      <c r="F46" s="21"/>
      <c r="G46" s="22"/>
      <c r="H46" s="21">
        <v>58</v>
      </c>
      <c r="I46" s="22">
        <v>0.8</v>
      </c>
      <c r="J46" s="21">
        <v>55</v>
      </c>
      <c r="K46" s="22">
        <v>0.8</v>
      </c>
      <c r="L46" s="21">
        <v>31</v>
      </c>
      <c r="M46" s="23">
        <v>0.6</v>
      </c>
      <c r="N46" s="24">
        <v>8</v>
      </c>
      <c r="O46" s="21">
        <v>5</v>
      </c>
      <c r="P46" s="22">
        <v>0.7</v>
      </c>
      <c r="Q46" s="21">
        <v>4</v>
      </c>
      <c r="R46" s="23">
        <v>0.5</v>
      </c>
      <c r="S46" s="24">
        <v>4</v>
      </c>
      <c r="T46" s="21">
        <v>3</v>
      </c>
      <c r="U46" s="22">
        <v>0.8</v>
      </c>
      <c r="V46" s="21"/>
      <c r="W46" s="23"/>
      <c r="X46" s="24">
        <v>85</v>
      </c>
      <c r="Y46" s="21">
        <v>59</v>
      </c>
      <c r="Z46" s="23">
        <v>0.7</v>
      </c>
      <c r="AA46" s="25">
        <v>13</v>
      </c>
      <c r="AB46" s="21">
        <v>8</v>
      </c>
      <c r="AC46" s="23">
        <v>0.6</v>
      </c>
      <c r="AD46" s="24">
        <v>11</v>
      </c>
      <c r="AE46" s="21">
        <v>10</v>
      </c>
      <c r="AF46" s="22">
        <v>0.9</v>
      </c>
    </row>
    <row r="47" spans="1:32" s="198" customFormat="1" ht="34.950000000000003" customHeight="1">
      <c r="A47" s="36">
        <v>44</v>
      </c>
      <c r="B47" s="18" t="s">
        <v>30</v>
      </c>
      <c r="C47" s="19" t="s">
        <v>31</v>
      </c>
      <c r="D47" s="19" t="s">
        <v>32</v>
      </c>
      <c r="E47" s="20">
        <v>73</v>
      </c>
      <c r="F47" s="21"/>
      <c r="G47" s="22"/>
      <c r="H47" s="21">
        <v>58</v>
      </c>
      <c r="I47" s="22">
        <v>0.8</v>
      </c>
      <c r="J47" s="21">
        <v>55</v>
      </c>
      <c r="K47" s="22">
        <v>0.8</v>
      </c>
      <c r="L47" s="21">
        <v>31</v>
      </c>
      <c r="M47" s="23">
        <v>0.6</v>
      </c>
      <c r="N47" s="24">
        <v>8</v>
      </c>
      <c r="O47" s="21">
        <v>5</v>
      </c>
      <c r="P47" s="22">
        <v>0.7</v>
      </c>
      <c r="Q47" s="21">
        <v>4</v>
      </c>
      <c r="R47" s="23">
        <v>0.5</v>
      </c>
      <c r="S47" s="24">
        <v>4</v>
      </c>
      <c r="T47" s="21">
        <v>3</v>
      </c>
      <c r="U47" s="22">
        <v>0.8</v>
      </c>
      <c r="V47" s="21"/>
      <c r="W47" s="23"/>
      <c r="X47" s="24">
        <v>85</v>
      </c>
      <c r="Y47" s="21">
        <v>59</v>
      </c>
      <c r="Z47" s="23">
        <v>0.7</v>
      </c>
      <c r="AA47" s="25">
        <v>13</v>
      </c>
      <c r="AB47" s="21">
        <v>8</v>
      </c>
      <c r="AC47" s="23">
        <v>0.6</v>
      </c>
      <c r="AD47" s="24">
        <v>11</v>
      </c>
      <c r="AE47" s="21">
        <v>10</v>
      </c>
      <c r="AF47" s="22">
        <v>0.9</v>
      </c>
    </row>
    <row r="48" spans="1:32" s="198" customFormat="1" ht="34.950000000000003" customHeight="1">
      <c r="A48" s="17">
        <v>45</v>
      </c>
      <c r="B48" s="18" t="s">
        <v>30</v>
      </c>
      <c r="C48" s="19" t="s">
        <v>31</v>
      </c>
      <c r="D48" s="19" t="s">
        <v>32</v>
      </c>
      <c r="E48" s="20">
        <v>73</v>
      </c>
      <c r="F48" s="21"/>
      <c r="G48" s="22"/>
      <c r="H48" s="21">
        <v>58</v>
      </c>
      <c r="I48" s="22">
        <v>0.8</v>
      </c>
      <c r="J48" s="21">
        <v>55</v>
      </c>
      <c r="K48" s="22">
        <v>0.8</v>
      </c>
      <c r="L48" s="21">
        <v>31</v>
      </c>
      <c r="M48" s="23">
        <v>0.6</v>
      </c>
      <c r="N48" s="24">
        <v>8</v>
      </c>
      <c r="O48" s="21">
        <v>5</v>
      </c>
      <c r="P48" s="22">
        <v>0.7</v>
      </c>
      <c r="Q48" s="21">
        <v>4</v>
      </c>
      <c r="R48" s="23">
        <v>0.5</v>
      </c>
      <c r="S48" s="24">
        <v>4</v>
      </c>
      <c r="T48" s="21">
        <v>3</v>
      </c>
      <c r="U48" s="22">
        <v>0.8</v>
      </c>
      <c r="V48" s="21"/>
      <c r="W48" s="23"/>
      <c r="X48" s="24">
        <v>85</v>
      </c>
      <c r="Y48" s="21">
        <v>59</v>
      </c>
      <c r="Z48" s="23">
        <v>0.7</v>
      </c>
      <c r="AA48" s="25">
        <v>13</v>
      </c>
      <c r="AB48" s="21">
        <v>8</v>
      </c>
      <c r="AC48" s="23">
        <v>0.6</v>
      </c>
      <c r="AD48" s="24">
        <v>11</v>
      </c>
      <c r="AE48" s="21">
        <v>10</v>
      </c>
      <c r="AF48" s="22">
        <v>0.9</v>
      </c>
    </row>
    <row r="49" spans="1:32" s="198" customFormat="1" ht="34.950000000000003" customHeight="1">
      <c r="A49" s="17">
        <v>46</v>
      </c>
      <c r="B49" s="18" t="s">
        <v>30</v>
      </c>
      <c r="C49" s="19" t="s">
        <v>31</v>
      </c>
      <c r="D49" s="19" t="s">
        <v>32</v>
      </c>
      <c r="E49" s="20">
        <v>73</v>
      </c>
      <c r="F49" s="21"/>
      <c r="G49" s="22"/>
      <c r="H49" s="21">
        <v>58</v>
      </c>
      <c r="I49" s="22">
        <v>0.8</v>
      </c>
      <c r="J49" s="21">
        <v>55</v>
      </c>
      <c r="K49" s="22">
        <v>0.8</v>
      </c>
      <c r="L49" s="21">
        <v>31</v>
      </c>
      <c r="M49" s="23">
        <v>0.6</v>
      </c>
      <c r="N49" s="24">
        <v>8</v>
      </c>
      <c r="O49" s="21">
        <v>5</v>
      </c>
      <c r="P49" s="22">
        <v>0.7</v>
      </c>
      <c r="Q49" s="21">
        <v>4</v>
      </c>
      <c r="R49" s="23">
        <v>0.5</v>
      </c>
      <c r="S49" s="24">
        <v>4</v>
      </c>
      <c r="T49" s="21">
        <v>3</v>
      </c>
      <c r="U49" s="22">
        <v>0.8</v>
      </c>
      <c r="V49" s="21"/>
      <c r="W49" s="23"/>
      <c r="X49" s="24">
        <v>85</v>
      </c>
      <c r="Y49" s="21">
        <v>59</v>
      </c>
      <c r="Z49" s="23">
        <v>0.7</v>
      </c>
      <c r="AA49" s="25">
        <v>13</v>
      </c>
      <c r="AB49" s="21">
        <v>8</v>
      </c>
      <c r="AC49" s="23">
        <v>0.6</v>
      </c>
      <c r="AD49" s="24">
        <v>11</v>
      </c>
      <c r="AE49" s="21">
        <v>10</v>
      </c>
      <c r="AF49" s="22">
        <v>0.9</v>
      </c>
    </row>
    <row r="50" spans="1:32" s="198" customFormat="1" ht="34.950000000000003" customHeight="1">
      <c r="A50" s="36">
        <v>47</v>
      </c>
      <c r="B50" s="18" t="s">
        <v>30</v>
      </c>
      <c r="C50" s="19" t="s">
        <v>31</v>
      </c>
      <c r="D50" s="19" t="s">
        <v>32</v>
      </c>
      <c r="E50" s="20">
        <v>73</v>
      </c>
      <c r="F50" s="21"/>
      <c r="G50" s="22"/>
      <c r="H50" s="21">
        <v>58</v>
      </c>
      <c r="I50" s="22">
        <v>0.8</v>
      </c>
      <c r="J50" s="21">
        <v>55</v>
      </c>
      <c r="K50" s="22">
        <v>0.8</v>
      </c>
      <c r="L50" s="21">
        <v>31</v>
      </c>
      <c r="M50" s="23">
        <v>0.6</v>
      </c>
      <c r="N50" s="24">
        <v>8</v>
      </c>
      <c r="O50" s="21">
        <v>5</v>
      </c>
      <c r="P50" s="22">
        <v>0.7</v>
      </c>
      <c r="Q50" s="21">
        <v>4</v>
      </c>
      <c r="R50" s="23">
        <v>0.5</v>
      </c>
      <c r="S50" s="24">
        <v>4</v>
      </c>
      <c r="T50" s="21">
        <v>3</v>
      </c>
      <c r="U50" s="22">
        <v>0.8</v>
      </c>
      <c r="V50" s="21"/>
      <c r="W50" s="23"/>
      <c r="X50" s="24">
        <v>85</v>
      </c>
      <c r="Y50" s="21">
        <v>59</v>
      </c>
      <c r="Z50" s="23">
        <v>0.7</v>
      </c>
      <c r="AA50" s="25">
        <v>13</v>
      </c>
      <c r="AB50" s="21">
        <v>8</v>
      </c>
      <c r="AC50" s="23">
        <v>0.6</v>
      </c>
      <c r="AD50" s="24">
        <v>11</v>
      </c>
      <c r="AE50" s="21">
        <v>10</v>
      </c>
      <c r="AF50" s="22">
        <v>0.9</v>
      </c>
    </row>
    <row r="51" spans="1:32" s="198" customFormat="1" ht="34.950000000000003" customHeight="1">
      <c r="A51" s="17">
        <v>48</v>
      </c>
      <c r="B51" s="18" t="s">
        <v>30</v>
      </c>
      <c r="C51" s="19" t="s">
        <v>31</v>
      </c>
      <c r="D51" s="19" t="s">
        <v>32</v>
      </c>
      <c r="E51" s="20">
        <v>73</v>
      </c>
      <c r="F51" s="21"/>
      <c r="G51" s="22"/>
      <c r="H51" s="21">
        <v>58</v>
      </c>
      <c r="I51" s="22">
        <v>0.8</v>
      </c>
      <c r="J51" s="21">
        <v>55</v>
      </c>
      <c r="K51" s="22">
        <v>0.8</v>
      </c>
      <c r="L51" s="21">
        <v>31</v>
      </c>
      <c r="M51" s="23">
        <v>0.6</v>
      </c>
      <c r="N51" s="24">
        <v>8</v>
      </c>
      <c r="O51" s="21">
        <v>5</v>
      </c>
      <c r="P51" s="22">
        <v>0.7</v>
      </c>
      <c r="Q51" s="21">
        <v>4</v>
      </c>
      <c r="R51" s="23">
        <v>0.5</v>
      </c>
      <c r="S51" s="24">
        <v>4</v>
      </c>
      <c r="T51" s="21">
        <v>3</v>
      </c>
      <c r="U51" s="22">
        <v>0.8</v>
      </c>
      <c r="V51" s="21"/>
      <c r="W51" s="23"/>
      <c r="X51" s="24">
        <v>85</v>
      </c>
      <c r="Y51" s="21">
        <v>59</v>
      </c>
      <c r="Z51" s="23">
        <v>0.7</v>
      </c>
      <c r="AA51" s="25">
        <v>13</v>
      </c>
      <c r="AB51" s="21">
        <v>8</v>
      </c>
      <c r="AC51" s="23">
        <v>0.6</v>
      </c>
      <c r="AD51" s="24">
        <v>11</v>
      </c>
      <c r="AE51" s="21">
        <v>10</v>
      </c>
      <c r="AF51" s="22">
        <v>0.9</v>
      </c>
    </row>
    <row r="52" spans="1:32" s="198" customFormat="1" ht="34.950000000000003" customHeight="1">
      <c r="A52" s="17">
        <v>49</v>
      </c>
      <c r="B52" s="18" t="s">
        <v>30</v>
      </c>
      <c r="C52" s="19" t="s">
        <v>31</v>
      </c>
      <c r="D52" s="19" t="s">
        <v>32</v>
      </c>
      <c r="E52" s="20">
        <v>73</v>
      </c>
      <c r="F52" s="21"/>
      <c r="G52" s="22"/>
      <c r="H52" s="21">
        <v>58</v>
      </c>
      <c r="I52" s="22">
        <v>0.8</v>
      </c>
      <c r="J52" s="21">
        <v>55</v>
      </c>
      <c r="K52" s="22">
        <v>0.8</v>
      </c>
      <c r="L52" s="21">
        <v>31</v>
      </c>
      <c r="M52" s="23">
        <v>0.6</v>
      </c>
      <c r="N52" s="24">
        <v>8</v>
      </c>
      <c r="O52" s="21">
        <v>5</v>
      </c>
      <c r="P52" s="22">
        <v>0.7</v>
      </c>
      <c r="Q52" s="21">
        <v>4</v>
      </c>
      <c r="R52" s="23">
        <v>0.5</v>
      </c>
      <c r="S52" s="24">
        <v>4</v>
      </c>
      <c r="T52" s="21">
        <v>3</v>
      </c>
      <c r="U52" s="22">
        <v>0.8</v>
      </c>
      <c r="V52" s="21"/>
      <c r="W52" s="23"/>
      <c r="X52" s="24">
        <v>85</v>
      </c>
      <c r="Y52" s="21">
        <v>59</v>
      </c>
      <c r="Z52" s="23">
        <v>0.7</v>
      </c>
      <c r="AA52" s="25">
        <v>13</v>
      </c>
      <c r="AB52" s="21">
        <v>8</v>
      </c>
      <c r="AC52" s="23">
        <v>0.6</v>
      </c>
      <c r="AD52" s="24">
        <v>11</v>
      </c>
      <c r="AE52" s="21">
        <v>10</v>
      </c>
      <c r="AF52" s="22">
        <v>0.9</v>
      </c>
    </row>
    <row r="53" spans="1:32" s="198" customFormat="1" ht="34.950000000000003" customHeight="1">
      <c r="A53" s="36">
        <v>50</v>
      </c>
      <c r="B53" s="18" t="s">
        <v>30</v>
      </c>
      <c r="C53" s="19" t="s">
        <v>31</v>
      </c>
      <c r="D53" s="19" t="s">
        <v>32</v>
      </c>
      <c r="E53" s="20">
        <v>73</v>
      </c>
      <c r="F53" s="21"/>
      <c r="G53" s="22"/>
      <c r="H53" s="21">
        <v>58</v>
      </c>
      <c r="I53" s="22">
        <v>0.8</v>
      </c>
      <c r="J53" s="21">
        <v>55</v>
      </c>
      <c r="K53" s="22">
        <v>0.8</v>
      </c>
      <c r="L53" s="21">
        <v>31</v>
      </c>
      <c r="M53" s="23">
        <v>0.6</v>
      </c>
      <c r="N53" s="24">
        <v>8</v>
      </c>
      <c r="O53" s="21">
        <v>5</v>
      </c>
      <c r="P53" s="22">
        <v>0.7</v>
      </c>
      <c r="Q53" s="21">
        <v>4</v>
      </c>
      <c r="R53" s="23">
        <v>0.5</v>
      </c>
      <c r="S53" s="24">
        <v>4</v>
      </c>
      <c r="T53" s="21">
        <v>3</v>
      </c>
      <c r="U53" s="22">
        <v>0.8</v>
      </c>
      <c r="V53" s="21"/>
      <c r="W53" s="23"/>
      <c r="X53" s="24">
        <v>85</v>
      </c>
      <c r="Y53" s="21">
        <v>59</v>
      </c>
      <c r="Z53" s="23">
        <v>0.7</v>
      </c>
      <c r="AA53" s="25">
        <v>13</v>
      </c>
      <c r="AB53" s="21">
        <v>8</v>
      </c>
      <c r="AC53" s="23">
        <v>0.6</v>
      </c>
      <c r="AD53" s="24">
        <v>11</v>
      </c>
      <c r="AE53" s="21">
        <v>10</v>
      </c>
      <c r="AF53" s="22">
        <v>0.9</v>
      </c>
    </row>
    <row r="54" spans="1:32" s="198" customFormat="1" ht="34.950000000000003" customHeight="1">
      <c r="A54" s="17">
        <v>51</v>
      </c>
      <c r="B54" s="18" t="s">
        <v>30</v>
      </c>
      <c r="C54" s="19" t="s">
        <v>31</v>
      </c>
      <c r="D54" s="19" t="s">
        <v>32</v>
      </c>
      <c r="E54" s="20">
        <v>73</v>
      </c>
      <c r="F54" s="21"/>
      <c r="G54" s="22"/>
      <c r="H54" s="21">
        <v>58</v>
      </c>
      <c r="I54" s="22">
        <v>0.8</v>
      </c>
      <c r="J54" s="21">
        <v>55</v>
      </c>
      <c r="K54" s="22">
        <v>0.8</v>
      </c>
      <c r="L54" s="21">
        <v>31</v>
      </c>
      <c r="M54" s="23">
        <v>0.6</v>
      </c>
      <c r="N54" s="24">
        <v>8</v>
      </c>
      <c r="O54" s="21">
        <v>5</v>
      </c>
      <c r="P54" s="22">
        <v>0.7</v>
      </c>
      <c r="Q54" s="21">
        <v>4</v>
      </c>
      <c r="R54" s="23">
        <v>0.5</v>
      </c>
      <c r="S54" s="24">
        <v>4</v>
      </c>
      <c r="T54" s="21">
        <v>3</v>
      </c>
      <c r="U54" s="22">
        <v>0.8</v>
      </c>
      <c r="V54" s="21"/>
      <c r="W54" s="23"/>
      <c r="X54" s="24">
        <v>85</v>
      </c>
      <c r="Y54" s="21">
        <v>59</v>
      </c>
      <c r="Z54" s="23">
        <v>0.7</v>
      </c>
      <c r="AA54" s="25">
        <v>13</v>
      </c>
      <c r="AB54" s="21">
        <v>8</v>
      </c>
      <c r="AC54" s="23">
        <v>0.6</v>
      </c>
      <c r="AD54" s="24">
        <v>11</v>
      </c>
      <c r="AE54" s="21">
        <v>10</v>
      </c>
      <c r="AF54" s="22">
        <v>0.9</v>
      </c>
    </row>
    <row r="55" spans="1:32" s="198" customFormat="1" ht="34.950000000000003" customHeight="1">
      <c r="A55" s="17">
        <v>52</v>
      </c>
      <c r="B55" s="18" t="s">
        <v>30</v>
      </c>
      <c r="C55" s="19" t="s">
        <v>31</v>
      </c>
      <c r="D55" s="19" t="s">
        <v>32</v>
      </c>
      <c r="E55" s="20">
        <v>73</v>
      </c>
      <c r="F55" s="21"/>
      <c r="G55" s="22"/>
      <c r="H55" s="21">
        <v>58</v>
      </c>
      <c r="I55" s="22">
        <v>0.8</v>
      </c>
      <c r="J55" s="21">
        <v>55</v>
      </c>
      <c r="K55" s="22">
        <v>0.8</v>
      </c>
      <c r="L55" s="21">
        <v>31</v>
      </c>
      <c r="M55" s="23">
        <v>0.6</v>
      </c>
      <c r="N55" s="24">
        <v>8</v>
      </c>
      <c r="O55" s="21">
        <v>5</v>
      </c>
      <c r="P55" s="22">
        <v>0.7</v>
      </c>
      <c r="Q55" s="21">
        <v>4</v>
      </c>
      <c r="R55" s="23">
        <v>0.5</v>
      </c>
      <c r="S55" s="24">
        <v>4</v>
      </c>
      <c r="T55" s="21">
        <v>3</v>
      </c>
      <c r="U55" s="22">
        <v>0.8</v>
      </c>
      <c r="V55" s="21"/>
      <c r="W55" s="23"/>
      <c r="X55" s="24">
        <v>85</v>
      </c>
      <c r="Y55" s="21">
        <v>59</v>
      </c>
      <c r="Z55" s="23">
        <v>0.7</v>
      </c>
      <c r="AA55" s="25">
        <v>13</v>
      </c>
      <c r="AB55" s="21">
        <v>8</v>
      </c>
      <c r="AC55" s="23">
        <v>0.6</v>
      </c>
      <c r="AD55" s="24">
        <v>11</v>
      </c>
      <c r="AE55" s="21">
        <v>10</v>
      </c>
      <c r="AF55" s="22">
        <v>0.9</v>
      </c>
    </row>
    <row r="56" spans="1:32" s="198" customFormat="1" ht="34.950000000000003" customHeight="1">
      <c r="A56" s="36">
        <v>53</v>
      </c>
      <c r="B56" s="18" t="s">
        <v>30</v>
      </c>
      <c r="C56" s="19" t="s">
        <v>31</v>
      </c>
      <c r="D56" s="19" t="s">
        <v>32</v>
      </c>
      <c r="E56" s="20">
        <v>73</v>
      </c>
      <c r="F56" s="21"/>
      <c r="G56" s="22"/>
      <c r="H56" s="21">
        <v>58</v>
      </c>
      <c r="I56" s="22">
        <v>0.8</v>
      </c>
      <c r="J56" s="21">
        <v>55</v>
      </c>
      <c r="K56" s="22">
        <v>0.8</v>
      </c>
      <c r="L56" s="21">
        <v>31</v>
      </c>
      <c r="M56" s="23">
        <v>0.6</v>
      </c>
      <c r="N56" s="24">
        <v>8</v>
      </c>
      <c r="O56" s="21">
        <v>5</v>
      </c>
      <c r="P56" s="22">
        <v>0.7</v>
      </c>
      <c r="Q56" s="21">
        <v>4</v>
      </c>
      <c r="R56" s="23">
        <v>0.5</v>
      </c>
      <c r="S56" s="24">
        <v>4</v>
      </c>
      <c r="T56" s="21">
        <v>3</v>
      </c>
      <c r="U56" s="22">
        <v>0.8</v>
      </c>
      <c r="V56" s="21"/>
      <c r="W56" s="23"/>
      <c r="X56" s="24">
        <v>85</v>
      </c>
      <c r="Y56" s="21">
        <v>59</v>
      </c>
      <c r="Z56" s="23">
        <v>0.7</v>
      </c>
      <c r="AA56" s="25">
        <v>13</v>
      </c>
      <c r="AB56" s="21">
        <v>8</v>
      </c>
      <c r="AC56" s="23">
        <v>0.6</v>
      </c>
      <c r="AD56" s="24">
        <v>11</v>
      </c>
      <c r="AE56" s="21">
        <v>10</v>
      </c>
      <c r="AF56" s="22">
        <v>0.9</v>
      </c>
    </row>
    <row r="57" spans="1:32" s="198" customFormat="1" ht="34.950000000000003" customHeight="1">
      <c r="A57" s="17">
        <v>54</v>
      </c>
      <c r="B57" s="18" t="s">
        <v>30</v>
      </c>
      <c r="C57" s="19" t="s">
        <v>31</v>
      </c>
      <c r="D57" s="19" t="s">
        <v>32</v>
      </c>
      <c r="E57" s="20">
        <v>73</v>
      </c>
      <c r="F57" s="21"/>
      <c r="G57" s="22"/>
      <c r="H57" s="21">
        <v>58</v>
      </c>
      <c r="I57" s="22">
        <v>0.8</v>
      </c>
      <c r="J57" s="21">
        <v>55</v>
      </c>
      <c r="K57" s="22">
        <v>0.8</v>
      </c>
      <c r="L57" s="21">
        <v>31</v>
      </c>
      <c r="M57" s="23">
        <v>0.6</v>
      </c>
      <c r="N57" s="24">
        <v>8</v>
      </c>
      <c r="O57" s="21">
        <v>5</v>
      </c>
      <c r="P57" s="22">
        <v>0.7</v>
      </c>
      <c r="Q57" s="21">
        <v>4</v>
      </c>
      <c r="R57" s="23">
        <v>0.5</v>
      </c>
      <c r="S57" s="24">
        <v>4</v>
      </c>
      <c r="T57" s="21">
        <v>3</v>
      </c>
      <c r="U57" s="22">
        <v>0.8</v>
      </c>
      <c r="V57" s="21"/>
      <c r="W57" s="23"/>
      <c r="X57" s="24">
        <v>85</v>
      </c>
      <c r="Y57" s="21">
        <v>59</v>
      </c>
      <c r="Z57" s="23">
        <v>0.7</v>
      </c>
      <c r="AA57" s="25">
        <v>13</v>
      </c>
      <c r="AB57" s="21">
        <v>8</v>
      </c>
      <c r="AC57" s="23">
        <v>0.6</v>
      </c>
      <c r="AD57" s="24">
        <v>11</v>
      </c>
      <c r="AE57" s="21">
        <v>10</v>
      </c>
      <c r="AF57" s="22">
        <v>0.9</v>
      </c>
    </row>
    <row r="58" spans="1:32" s="198" customFormat="1" ht="34.950000000000003" customHeight="1">
      <c r="A58" s="17">
        <v>55</v>
      </c>
      <c r="B58" s="18" t="s">
        <v>30</v>
      </c>
      <c r="C58" s="19" t="s">
        <v>31</v>
      </c>
      <c r="D58" s="19" t="s">
        <v>32</v>
      </c>
      <c r="E58" s="20">
        <v>73</v>
      </c>
      <c r="F58" s="21"/>
      <c r="G58" s="22"/>
      <c r="H58" s="21">
        <v>58</v>
      </c>
      <c r="I58" s="22">
        <v>0.8</v>
      </c>
      <c r="J58" s="21">
        <v>55</v>
      </c>
      <c r="K58" s="22">
        <v>0.8</v>
      </c>
      <c r="L58" s="21">
        <v>31</v>
      </c>
      <c r="M58" s="23">
        <v>0.6</v>
      </c>
      <c r="N58" s="24">
        <v>8</v>
      </c>
      <c r="O58" s="21">
        <v>5</v>
      </c>
      <c r="P58" s="22">
        <v>0.7</v>
      </c>
      <c r="Q58" s="21">
        <v>4</v>
      </c>
      <c r="R58" s="23">
        <v>0.5</v>
      </c>
      <c r="S58" s="24">
        <v>4</v>
      </c>
      <c r="T58" s="21">
        <v>3</v>
      </c>
      <c r="U58" s="22">
        <v>0.8</v>
      </c>
      <c r="V58" s="21"/>
      <c r="W58" s="23"/>
      <c r="X58" s="24">
        <v>85</v>
      </c>
      <c r="Y58" s="21">
        <v>59</v>
      </c>
      <c r="Z58" s="23">
        <v>0.7</v>
      </c>
      <c r="AA58" s="25">
        <v>13</v>
      </c>
      <c r="AB58" s="21">
        <v>8</v>
      </c>
      <c r="AC58" s="23">
        <v>0.6</v>
      </c>
      <c r="AD58" s="24">
        <v>11</v>
      </c>
      <c r="AE58" s="21">
        <v>10</v>
      </c>
      <c r="AF58" s="22">
        <v>0.9</v>
      </c>
    </row>
    <row r="59" spans="1:32" s="198" customFormat="1" ht="34.950000000000003" customHeight="1">
      <c r="A59" s="36">
        <v>56</v>
      </c>
      <c r="B59" s="18" t="s">
        <v>30</v>
      </c>
      <c r="C59" s="19" t="s">
        <v>31</v>
      </c>
      <c r="D59" s="19" t="s">
        <v>32</v>
      </c>
      <c r="E59" s="20">
        <v>73</v>
      </c>
      <c r="F59" s="21"/>
      <c r="G59" s="22"/>
      <c r="H59" s="21">
        <v>58</v>
      </c>
      <c r="I59" s="22">
        <v>0.8</v>
      </c>
      <c r="J59" s="21">
        <v>55</v>
      </c>
      <c r="K59" s="22">
        <v>0.8</v>
      </c>
      <c r="L59" s="21">
        <v>31</v>
      </c>
      <c r="M59" s="23">
        <v>0.6</v>
      </c>
      <c r="N59" s="24">
        <v>8</v>
      </c>
      <c r="O59" s="21">
        <v>5</v>
      </c>
      <c r="P59" s="22">
        <v>0.7</v>
      </c>
      <c r="Q59" s="21">
        <v>4</v>
      </c>
      <c r="R59" s="23">
        <v>0.5</v>
      </c>
      <c r="S59" s="24">
        <v>4</v>
      </c>
      <c r="T59" s="21">
        <v>3</v>
      </c>
      <c r="U59" s="22">
        <v>0.8</v>
      </c>
      <c r="V59" s="21"/>
      <c r="W59" s="23"/>
      <c r="X59" s="24">
        <v>85</v>
      </c>
      <c r="Y59" s="21">
        <v>59</v>
      </c>
      <c r="Z59" s="23">
        <v>0.7</v>
      </c>
      <c r="AA59" s="25">
        <v>13</v>
      </c>
      <c r="AB59" s="21">
        <v>8</v>
      </c>
      <c r="AC59" s="23">
        <v>0.6</v>
      </c>
      <c r="AD59" s="24">
        <v>11</v>
      </c>
      <c r="AE59" s="21">
        <v>10</v>
      </c>
      <c r="AF59" s="22">
        <v>0.9</v>
      </c>
    </row>
    <row r="60" spans="1:32" s="198" customFormat="1" ht="34.950000000000003" customHeight="1">
      <c r="A60" s="17">
        <v>57</v>
      </c>
      <c r="B60" s="18" t="s">
        <v>30</v>
      </c>
      <c r="C60" s="19" t="s">
        <v>31</v>
      </c>
      <c r="D60" s="19" t="s">
        <v>32</v>
      </c>
      <c r="E60" s="20">
        <v>73</v>
      </c>
      <c r="F60" s="21"/>
      <c r="G60" s="22"/>
      <c r="H60" s="21">
        <v>58</v>
      </c>
      <c r="I60" s="22">
        <v>0.8</v>
      </c>
      <c r="J60" s="21">
        <v>55</v>
      </c>
      <c r="K60" s="22">
        <v>0.8</v>
      </c>
      <c r="L60" s="21">
        <v>31</v>
      </c>
      <c r="M60" s="23">
        <v>0.6</v>
      </c>
      <c r="N60" s="24">
        <v>8</v>
      </c>
      <c r="O60" s="21">
        <v>5</v>
      </c>
      <c r="P60" s="22">
        <v>0.7</v>
      </c>
      <c r="Q60" s="21">
        <v>4</v>
      </c>
      <c r="R60" s="23">
        <v>0.5</v>
      </c>
      <c r="S60" s="24">
        <v>4</v>
      </c>
      <c r="T60" s="21">
        <v>3</v>
      </c>
      <c r="U60" s="22">
        <v>0.8</v>
      </c>
      <c r="V60" s="21"/>
      <c r="W60" s="23"/>
      <c r="X60" s="24">
        <v>85</v>
      </c>
      <c r="Y60" s="21">
        <v>59</v>
      </c>
      <c r="Z60" s="23">
        <v>0.7</v>
      </c>
      <c r="AA60" s="25">
        <v>13</v>
      </c>
      <c r="AB60" s="21">
        <v>8</v>
      </c>
      <c r="AC60" s="23">
        <v>0.6</v>
      </c>
      <c r="AD60" s="24">
        <v>11</v>
      </c>
      <c r="AE60" s="21">
        <v>10</v>
      </c>
      <c r="AF60" s="22">
        <v>0.9</v>
      </c>
    </row>
    <row r="61" spans="1:32" s="198" customFormat="1" ht="34.950000000000003" customHeight="1">
      <c r="A61" s="17">
        <v>58</v>
      </c>
      <c r="B61" s="18" t="s">
        <v>30</v>
      </c>
      <c r="C61" s="19" t="s">
        <v>31</v>
      </c>
      <c r="D61" s="19" t="s">
        <v>32</v>
      </c>
      <c r="E61" s="20">
        <v>73</v>
      </c>
      <c r="F61" s="21"/>
      <c r="G61" s="22"/>
      <c r="H61" s="21">
        <v>58</v>
      </c>
      <c r="I61" s="22">
        <v>0.8</v>
      </c>
      <c r="J61" s="21">
        <v>55</v>
      </c>
      <c r="K61" s="22">
        <v>0.8</v>
      </c>
      <c r="L61" s="21">
        <v>31</v>
      </c>
      <c r="M61" s="23">
        <v>0.6</v>
      </c>
      <c r="N61" s="24">
        <v>8</v>
      </c>
      <c r="O61" s="21">
        <v>5</v>
      </c>
      <c r="P61" s="22">
        <v>0.7</v>
      </c>
      <c r="Q61" s="21">
        <v>4</v>
      </c>
      <c r="R61" s="23">
        <v>0.5</v>
      </c>
      <c r="S61" s="24">
        <v>4</v>
      </c>
      <c r="T61" s="21">
        <v>3</v>
      </c>
      <c r="U61" s="22">
        <v>0.8</v>
      </c>
      <c r="V61" s="21"/>
      <c r="W61" s="23"/>
      <c r="X61" s="24">
        <v>85</v>
      </c>
      <c r="Y61" s="21">
        <v>59</v>
      </c>
      <c r="Z61" s="23">
        <v>0.7</v>
      </c>
      <c r="AA61" s="25">
        <v>13</v>
      </c>
      <c r="AB61" s="21">
        <v>8</v>
      </c>
      <c r="AC61" s="23">
        <v>0.6</v>
      </c>
      <c r="AD61" s="24">
        <v>11</v>
      </c>
      <c r="AE61" s="21">
        <v>10</v>
      </c>
      <c r="AF61" s="22">
        <v>0.9</v>
      </c>
    </row>
    <row r="62" spans="1:32" s="198" customFormat="1" ht="34.950000000000003" customHeight="1">
      <c r="A62" s="36">
        <v>59</v>
      </c>
      <c r="B62" s="18" t="s">
        <v>30</v>
      </c>
      <c r="C62" s="19" t="s">
        <v>31</v>
      </c>
      <c r="D62" s="19" t="s">
        <v>32</v>
      </c>
      <c r="E62" s="20">
        <v>73</v>
      </c>
      <c r="F62" s="21"/>
      <c r="G62" s="22"/>
      <c r="H62" s="21">
        <v>58</v>
      </c>
      <c r="I62" s="22">
        <v>0.8</v>
      </c>
      <c r="J62" s="21">
        <v>55</v>
      </c>
      <c r="K62" s="22">
        <v>0.8</v>
      </c>
      <c r="L62" s="21">
        <v>31</v>
      </c>
      <c r="M62" s="23">
        <v>0.6</v>
      </c>
      <c r="N62" s="24">
        <v>8</v>
      </c>
      <c r="O62" s="21">
        <v>5</v>
      </c>
      <c r="P62" s="22">
        <v>0.7</v>
      </c>
      <c r="Q62" s="21">
        <v>4</v>
      </c>
      <c r="R62" s="23">
        <v>0.5</v>
      </c>
      <c r="S62" s="24">
        <v>4</v>
      </c>
      <c r="T62" s="21">
        <v>3</v>
      </c>
      <c r="U62" s="22">
        <v>0.8</v>
      </c>
      <c r="V62" s="21"/>
      <c r="W62" s="23"/>
      <c r="X62" s="24">
        <v>85</v>
      </c>
      <c r="Y62" s="21">
        <v>59</v>
      </c>
      <c r="Z62" s="23">
        <v>0.7</v>
      </c>
      <c r="AA62" s="25">
        <v>13</v>
      </c>
      <c r="AB62" s="21">
        <v>8</v>
      </c>
      <c r="AC62" s="23">
        <v>0.6</v>
      </c>
      <c r="AD62" s="24">
        <v>11</v>
      </c>
      <c r="AE62" s="21">
        <v>10</v>
      </c>
      <c r="AF62" s="22">
        <v>0.9</v>
      </c>
    </row>
    <row r="63" spans="1:32" s="198" customFormat="1" ht="34.950000000000003" customHeight="1">
      <c r="A63" s="17">
        <v>60</v>
      </c>
      <c r="B63" s="18" t="s">
        <v>30</v>
      </c>
      <c r="C63" s="19" t="s">
        <v>31</v>
      </c>
      <c r="D63" s="19" t="s">
        <v>32</v>
      </c>
      <c r="E63" s="20">
        <v>73</v>
      </c>
      <c r="F63" s="21"/>
      <c r="G63" s="22"/>
      <c r="H63" s="21">
        <v>58</v>
      </c>
      <c r="I63" s="22">
        <v>0.8</v>
      </c>
      <c r="J63" s="21">
        <v>55</v>
      </c>
      <c r="K63" s="22">
        <v>0.8</v>
      </c>
      <c r="L63" s="21">
        <v>31</v>
      </c>
      <c r="M63" s="23">
        <v>0.6</v>
      </c>
      <c r="N63" s="24">
        <v>8</v>
      </c>
      <c r="O63" s="21">
        <v>5</v>
      </c>
      <c r="P63" s="22">
        <v>0.7</v>
      </c>
      <c r="Q63" s="21">
        <v>4</v>
      </c>
      <c r="R63" s="23">
        <v>0.5</v>
      </c>
      <c r="S63" s="24">
        <v>4</v>
      </c>
      <c r="T63" s="21">
        <v>3</v>
      </c>
      <c r="U63" s="22">
        <v>0.8</v>
      </c>
      <c r="V63" s="21"/>
      <c r="W63" s="23"/>
      <c r="X63" s="24">
        <v>85</v>
      </c>
      <c r="Y63" s="21">
        <v>59</v>
      </c>
      <c r="Z63" s="23">
        <v>0.7</v>
      </c>
      <c r="AA63" s="25">
        <v>13</v>
      </c>
      <c r="AB63" s="21">
        <v>8</v>
      </c>
      <c r="AC63" s="23">
        <v>0.6</v>
      </c>
      <c r="AD63" s="24">
        <v>11</v>
      </c>
      <c r="AE63" s="21">
        <v>10</v>
      </c>
      <c r="AF63" s="22">
        <v>0.9</v>
      </c>
    </row>
    <row r="64" spans="1:32" s="198" customFormat="1" ht="34.950000000000003" customHeight="1">
      <c r="A64" s="17">
        <v>61</v>
      </c>
      <c r="B64" s="18" t="s">
        <v>30</v>
      </c>
      <c r="C64" s="19" t="s">
        <v>31</v>
      </c>
      <c r="D64" s="19" t="s">
        <v>32</v>
      </c>
      <c r="E64" s="20">
        <v>73</v>
      </c>
      <c r="F64" s="21"/>
      <c r="G64" s="22"/>
      <c r="H64" s="21">
        <v>58</v>
      </c>
      <c r="I64" s="22">
        <v>0.8</v>
      </c>
      <c r="J64" s="21">
        <v>55</v>
      </c>
      <c r="K64" s="22">
        <v>0.8</v>
      </c>
      <c r="L64" s="21">
        <v>31</v>
      </c>
      <c r="M64" s="23">
        <v>0.6</v>
      </c>
      <c r="N64" s="24">
        <v>8</v>
      </c>
      <c r="O64" s="21">
        <v>5</v>
      </c>
      <c r="P64" s="22">
        <v>0.7</v>
      </c>
      <c r="Q64" s="21">
        <v>4</v>
      </c>
      <c r="R64" s="23">
        <v>0.5</v>
      </c>
      <c r="S64" s="24">
        <v>4</v>
      </c>
      <c r="T64" s="21">
        <v>3</v>
      </c>
      <c r="U64" s="22">
        <v>0.8</v>
      </c>
      <c r="V64" s="21"/>
      <c r="W64" s="23"/>
      <c r="X64" s="24">
        <v>85</v>
      </c>
      <c r="Y64" s="21">
        <v>59</v>
      </c>
      <c r="Z64" s="23">
        <v>0.7</v>
      </c>
      <c r="AA64" s="25">
        <v>13</v>
      </c>
      <c r="AB64" s="21">
        <v>8</v>
      </c>
      <c r="AC64" s="23">
        <v>0.6</v>
      </c>
      <c r="AD64" s="24">
        <v>11</v>
      </c>
      <c r="AE64" s="21">
        <v>10</v>
      </c>
      <c r="AF64" s="22">
        <v>0.9</v>
      </c>
    </row>
    <row r="65" spans="1:32" s="198" customFormat="1" ht="34.950000000000003" customHeight="1">
      <c r="A65" s="36">
        <v>62</v>
      </c>
      <c r="B65" s="18" t="s">
        <v>30</v>
      </c>
      <c r="C65" s="19" t="s">
        <v>31</v>
      </c>
      <c r="D65" s="19" t="s">
        <v>32</v>
      </c>
      <c r="E65" s="20">
        <v>73</v>
      </c>
      <c r="F65" s="21"/>
      <c r="G65" s="22"/>
      <c r="H65" s="21">
        <v>58</v>
      </c>
      <c r="I65" s="22">
        <v>0.8</v>
      </c>
      <c r="J65" s="21">
        <v>55</v>
      </c>
      <c r="K65" s="22">
        <v>0.8</v>
      </c>
      <c r="L65" s="21">
        <v>31</v>
      </c>
      <c r="M65" s="23">
        <v>0.6</v>
      </c>
      <c r="N65" s="24">
        <v>8</v>
      </c>
      <c r="O65" s="21">
        <v>5</v>
      </c>
      <c r="P65" s="22">
        <v>0.7</v>
      </c>
      <c r="Q65" s="21">
        <v>4</v>
      </c>
      <c r="R65" s="23">
        <v>0.5</v>
      </c>
      <c r="S65" s="24">
        <v>4</v>
      </c>
      <c r="T65" s="21">
        <v>3</v>
      </c>
      <c r="U65" s="22">
        <v>0.8</v>
      </c>
      <c r="V65" s="21"/>
      <c r="W65" s="23"/>
      <c r="X65" s="24">
        <v>85</v>
      </c>
      <c r="Y65" s="21">
        <v>59</v>
      </c>
      <c r="Z65" s="23">
        <v>0.7</v>
      </c>
      <c r="AA65" s="25">
        <v>13</v>
      </c>
      <c r="AB65" s="21">
        <v>8</v>
      </c>
      <c r="AC65" s="23">
        <v>0.6</v>
      </c>
      <c r="AD65" s="24">
        <v>11</v>
      </c>
      <c r="AE65" s="21">
        <v>10</v>
      </c>
      <c r="AF65" s="22">
        <v>0.9</v>
      </c>
    </row>
    <row r="66" spans="1:32" s="198" customFormat="1" ht="34.950000000000003" customHeight="1">
      <c r="A66" s="17">
        <v>63</v>
      </c>
      <c r="B66" s="18" t="s">
        <v>30</v>
      </c>
      <c r="C66" s="19" t="s">
        <v>31</v>
      </c>
      <c r="D66" s="19" t="s">
        <v>32</v>
      </c>
      <c r="E66" s="20">
        <v>73</v>
      </c>
      <c r="F66" s="21"/>
      <c r="G66" s="22"/>
      <c r="H66" s="21">
        <v>58</v>
      </c>
      <c r="I66" s="22">
        <v>0.8</v>
      </c>
      <c r="J66" s="21">
        <v>55</v>
      </c>
      <c r="K66" s="22">
        <v>0.8</v>
      </c>
      <c r="L66" s="21">
        <v>31</v>
      </c>
      <c r="M66" s="23">
        <v>0.6</v>
      </c>
      <c r="N66" s="24">
        <v>8</v>
      </c>
      <c r="O66" s="21">
        <v>5</v>
      </c>
      <c r="P66" s="22">
        <v>0.7</v>
      </c>
      <c r="Q66" s="21">
        <v>4</v>
      </c>
      <c r="R66" s="23">
        <v>0.5</v>
      </c>
      <c r="S66" s="24">
        <v>4</v>
      </c>
      <c r="T66" s="21">
        <v>3</v>
      </c>
      <c r="U66" s="22">
        <v>0.8</v>
      </c>
      <c r="V66" s="21"/>
      <c r="W66" s="23"/>
      <c r="X66" s="24">
        <v>85</v>
      </c>
      <c r="Y66" s="21">
        <v>59</v>
      </c>
      <c r="Z66" s="23">
        <v>0.7</v>
      </c>
      <c r="AA66" s="25">
        <v>13</v>
      </c>
      <c r="AB66" s="21">
        <v>8</v>
      </c>
      <c r="AC66" s="23">
        <v>0.6</v>
      </c>
      <c r="AD66" s="24">
        <v>11</v>
      </c>
      <c r="AE66" s="21">
        <v>10</v>
      </c>
      <c r="AF66" s="22">
        <v>0.9</v>
      </c>
    </row>
    <row r="67" spans="1:32" s="198" customFormat="1" ht="34.950000000000003" customHeight="1">
      <c r="A67" s="17">
        <v>64</v>
      </c>
      <c r="B67" s="18" t="s">
        <v>30</v>
      </c>
      <c r="C67" s="19" t="s">
        <v>31</v>
      </c>
      <c r="D67" s="19" t="s">
        <v>32</v>
      </c>
      <c r="E67" s="20">
        <v>73</v>
      </c>
      <c r="F67" s="21"/>
      <c r="G67" s="22"/>
      <c r="H67" s="21">
        <v>58</v>
      </c>
      <c r="I67" s="22">
        <v>0.8</v>
      </c>
      <c r="J67" s="21">
        <v>55</v>
      </c>
      <c r="K67" s="22">
        <v>0.8</v>
      </c>
      <c r="L67" s="21">
        <v>31</v>
      </c>
      <c r="M67" s="23">
        <v>0.6</v>
      </c>
      <c r="N67" s="24">
        <v>8</v>
      </c>
      <c r="O67" s="21">
        <v>5</v>
      </c>
      <c r="P67" s="22">
        <v>0.7</v>
      </c>
      <c r="Q67" s="21">
        <v>4</v>
      </c>
      <c r="R67" s="23">
        <v>0.5</v>
      </c>
      <c r="S67" s="24">
        <v>4</v>
      </c>
      <c r="T67" s="21">
        <v>3</v>
      </c>
      <c r="U67" s="22">
        <v>0.8</v>
      </c>
      <c r="V67" s="21"/>
      <c r="W67" s="23"/>
      <c r="X67" s="24">
        <v>85</v>
      </c>
      <c r="Y67" s="21">
        <v>59</v>
      </c>
      <c r="Z67" s="23">
        <v>0.7</v>
      </c>
      <c r="AA67" s="25">
        <v>13</v>
      </c>
      <c r="AB67" s="21">
        <v>8</v>
      </c>
      <c r="AC67" s="23">
        <v>0.6</v>
      </c>
      <c r="AD67" s="24">
        <v>11</v>
      </c>
      <c r="AE67" s="21">
        <v>10</v>
      </c>
      <c r="AF67" s="22">
        <v>0.9</v>
      </c>
    </row>
    <row r="68" spans="1:32" s="198" customFormat="1" ht="34.950000000000003" customHeight="1">
      <c r="A68" s="36">
        <v>65</v>
      </c>
      <c r="B68" s="18" t="s">
        <v>30</v>
      </c>
      <c r="C68" s="19" t="s">
        <v>31</v>
      </c>
      <c r="D68" s="19" t="s">
        <v>32</v>
      </c>
      <c r="E68" s="20">
        <v>73</v>
      </c>
      <c r="F68" s="21"/>
      <c r="G68" s="22"/>
      <c r="H68" s="21">
        <v>58</v>
      </c>
      <c r="I68" s="22">
        <v>0.8</v>
      </c>
      <c r="J68" s="21">
        <v>55</v>
      </c>
      <c r="K68" s="22">
        <v>0.8</v>
      </c>
      <c r="L68" s="21">
        <v>31</v>
      </c>
      <c r="M68" s="23">
        <v>0.6</v>
      </c>
      <c r="N68" s="24">
        <v>8</v>
      </c>
      <c r="O68" s="21">
        <v>5</v>
      </c>
      <c r="P68" s="22">
        <v>0.7</v>
      </c>
      <c r="Q68" s="21">
        <v>4</v>
      </c>
      <c r="R68" s="23">
        <v>0.5</v>
      </c>
      <c r="S68" s="24">
        <v>4</v>
      </c>
      <c r="T68" s="21">
        <v>3</v>
      </c>
      <c r="U68" s="22">
        <v>0.8</v>
      </c>
      <c r="V68" s="21"/>
      <c r="W68" s="23"/>
      <c r="X68" s="24">
        <v>85</v>
      </c>
      <c r="Y68" s="21">
        <v>59</v>
      </c>
      <c r="Z68" s="23">
        <v>0.7</v>
      </c>
      <c r="AA68" s="25">
        <v>13</v>
      </c>
      <c r="AB68" s="21">
        <v>8</v>
      </c>
      <c r="AC68" s="23">
        <v>0.6</v>
      </c>
      <c r="AD68" s="24">
        <v>11</v>
      </c>
      <c r="AE68" s="21">
        <v>10</v>
      </c>
      <c r="AF68" s="22">
        <v>0.9</v>
      </c>
    </row>
    <row r="69" spans="1:32" s="198" customFormat="1" ht="34.950000000000003" customHeight="1">
      <c r="A69" s="17">
        <v>66</v>
      </c>
      <c r="B69" s="18" t="s">
        <v>30</v>
      </c>
      <c r="C69" s="19" t="s">
        <v>31</v>
      </c>
      <c r="D69" s="19" t="s">
        <v>32</v>
      </c>
      <c r="E69" s="20">
        <v>73</v>
      </c>
      <c r="F69" s="21"/>
      <c r="G69" s="22"/>
      <c r="H69" s="21">
        <v>58</v>
      </c>
      <c r="I69" s="22">
        <v>0.8</v>
      </c>
      <c r="J69" s="21">
        <v>55</v>
      </c>
      <c r="K69" s="22">
        <v>0.8</v>
      </c>
      <c r="L69" s="21">
        <v>31</v>
      </c>
      <c r="M69" s="23">
        <v>0.6</v>
      </c>
      <c r="N69" s="24">
        <v>8</v>
      </c>
      <c r="O69" s="21">
        <v>5</v>
      </c>
      <c r="P69" s="22">
        <v>0.7</v>
      </c>
      <c r="Q69" s="21">
        <v>4</v>
      </c>
      <c r="R69" s="23">
        <v>0.5</v>
      </c>
      <c r="S69" s="24">
        <v>4</v>
      </c>
      <c r="T69" s="21">
        <v>3</v>
      </c>
      <c r="U69" s="22">
        <v>0.8</v>
      </c>
      <c r="V69" s="21"/>
      <c r="W69" s="23"/>
      <c r="X69" s="24">
        <v>85</v>
      </c>
      <c r="Y69" s="21">
        <v>59</v>
      </c>
      <c r="Z69" s="23">
        <v>0.7</v>
      </c>
      <c r="AA69" s="25">
        <v>13</v>
      </c>
      <c r="AB69" s="21">
        <v>8</v>
      </c>
      <c r="AC69" s="23">
        <v>0.6</v>
      </c>
      <c r="AD69" s="24">
        <v>11</v>
      </c>
      <c r="AE69" s="21">
        <v>10</v>
      </c>
      <c r="AF69" s="22">
        <v>0.9</v>
      </c>
    </row>
    <row r="70" spans="1:32" s="198" customFormat="1" ht="34.950000000000003" customHeight="1">
      <c r="A70" s="17">
        <v>67</v>
      </c>
      <c r="B70" s="18" t="s">
        <v>30</v>
      </c>
      <c r="C70" s="19" t="s">
        <v>31</v>
      </c>
      <c r="D70" s="19" t="s">
        <v>32</v>
      </c>
      <c r="E70" s="20">
        <v>73</v>
      </c>
      <c r="F70" s="21"/>
      <c r="G70" s="22"/>
      <c r="H70" s="21">
        <v>58</v>
      </c>
      <c r="I70" s="22">
        <v>0.8</v>
      </c>
      <c r="J70" s="21">
        <v>55</v>
      </c>
      <c r="K70" s="22">
        <v>0.8</v>
      </c>
      <c r="L70" s="21">
        <v>31</v>
      </c>
      <c r="M70" s="23">
        <v>0.6</v>
      </c>
      <c r="N70" s="24">
        <v>8</v>
      </c>
      <c r="O70" s="21">
        <v>5</v>
      </c>
      <c r="P70" s="22">
        <v>0.7</v>
      </c>
      <c r="Q70" s="21">
        <v>4</v>
      </c>
      <c r="R70" s="23">
        <v>0.5</v>
      </c>
      <c r="S70" s="24">
        <v>4</v>
      </c>
      <c r="T70" s="21">
        <v>3</v>
      </c>
      <c r="U70" s="22">
        <v>0.8</v>
      </c>
      <c r="V70" s="21"/>
      <c r="W70" s="23"/>
      <c r="X70" s="24">
        <v>85</v>
      </c>
      <c r="Y70" s="21">
        <v>59</v>
      </c>
      <c r="Z70" s="23">
        <v>0.7</v>
      </c>
      <c r="AA70" s="25">
        <v>13</v>
      </c>
      <c r="AB70" s="21">
        <v>8</v>
      </c>
      <c r="AC70" s="23">
        <v>0.6</v>
      </c>
      <c r="AD70" s="24">
        <v>11</v>
      </c>
      <c r="AE70" s="21">
        <v>10</v>
      </c>
      <c r="AF70" s="22">
        <v>0.9</v>
      </c>
    </row>
    <row r="71" spans="1:32" s="198" customFormat="1" ht="34.950000000000003" customHeight="1">
      <c r="A71" s="36">
        <v>68</v>
      </c>
      <c r="B71" s="18" t="s">
        <v>30</v>
      </c>
      <c r="C71" s="19" t="s">
        <v>31</v>
      </c>
      <c r="D71" s="19" t="s">
        <v>32</v>
      </c>
      <c r="E71" s="20">
        <v>73</v>
      </c>
      <c r="F71" s="21"/>
      <c r="G71" s="22"/>
      <c r="H71" s="21">
        <v>58</v>
      </c>
      <c r="I71" s="22">
        <v>0.8</v>
      </c>
      <c r="J71" s="21">
        <v>55</v>
      </c>
      <c r="K71" s="22">
        <v>0.8</v>
      </c>
      <c r="L71" s="21">
        <v>31</v>
      </c>
      <c r="M71" s="23">
        <v>0.6</v>
      </c>
      <c r="N71" s="24">
        <v>8</v>
      </c>
      <c r="O71" s="21">
        <v>5</v>
      </c>
      <c r="P71" s="22">
        <v>0.7</v>
      </c>
      <c r="Q71" s="21">
        <v>4</v>
      </c>
      <c r="R71" s="23">
        <v>0.5</v>
      </c>
      <c r="S71" s="24">
        <v>4</v>
      </c>
      <c r="T71" s="21">
        <v>3</v>
      </c>
      <c r="U71" s="22">
        <v>0.8</v>
      </c>
      <c r="V71" s="21"/>
      <c r="W71" s="23"/>
      <c r="X71" s="24">
        <v>85</v>
      </c>
      <c r="Y71" s="21">
        <v>59</v>
      </c>
      <c r="Z71" s="23">
        <v>0.7</v>
      </c>
      <c r="AA71" s="25">
        <v>13</v>
      </c>
      <c r="AB71" s="21">
        <v>8</v>
      </c>
      <c r="AC71" s="23">
        <v>0.6</v>
      </c>
      <c r="AD71" s="24">
        <v>11</v>
      </c>
      <c r="AE71" s="21">
        <v>10</v>
      </c>
      <c r="AF71" s="22">
        <v>0.9</v>
      </c>
    </row>
    <row r="72" spans="1:32" s="198" customFormat="1" ht="34.950000000000003" customHeight="1">
      <c r="A72" s="17">
        <v>69</v>
      </c>
      <c r="B72" s="18" t="s">
        <v>30</v>
      </c>
      <c r="C72" s="19" t="s">
        <v>31</v>
      </c>
      <c r="D72" s="19" t="s">
        <v>32</v>
      </c>
      <c r="E72" s="20">
        <v>73</v>
      </c>
      <c r="F72" s="21"/>
      <c r="G72" s="22"/>
      <c r="H72" s="21">
        <v>58</v>
      </c>
      <c r="I72" s="22">
        <v>0.8</v>
      </c>
      <c r="J72" s="21">
        <v>55</v>
      </c>
      <c r="K72" s="22">
        <v>0.8</v>
      </c>
      <c r="L72" s="21">
        <v>31</v>
      </c>
      <c r="M72" s="23">
        <v>0.6</v>
      </c>
      <c r="N72" s="24">
        <v>8</v>
      </c>
      <c r="O72" s="21">
        <v>5</v>
      </c>
      <c r="P72" s="22">
        <v>0.7</v>
      </c>
      <c r="Q72" s="21">
        <v>4</v>
      </c>
      <c r="R72" s="23">
        <v>0.5</v>
      </c>
      <c r="S72" s="24">
        <v>4</v>
      </c>
      <c r="T72" s="21">
        <v>3</v>
      </c>
      <c r="U72" s="22">
        <v>0.8</v>
      </c>
      <c r="V72" s="21"/>
      <c r="W72" s="23"/>
      <c r="X72" s="24">
        <v>85</v>
      </c>
      <c r="Y72" s="21">
        <v>59</v>
      </c>
      <c r="Z72" s="23">
        <v>0.7</v>
      </c>
      <c r="AA72" s="25">
        <v>13</v>
      </c>
      <c r="AB72" s="21">
        <v>8</v>
      </c>
      <c r="AC72" s="23">
        <v>0.6</v>
      </c>
      <c r="AD72" s="24">
        <v>11</v>
      </c>
      <c r="AE72" s="21">
        <v>10</v>
      </c>
      <c r="AF72" s="22">
        <v>0.9</v>
      </c>
    </row>
    <row r="73" spans="1:32" s="198" customFormat="1" ht="34.950000000000003" customHeight="1">
      <c r="A73" s="17">
        <v>70</v>
      </c>
      <c r="B73" s="18" t="s">
        <v>30</v>
      </c>
      <c r="C73" s="19" t="s">
        <v>31</v>
      </c>
      <c r="D73" s="19" t="s">
        <v>32</v>
      </c>
      <c r="E73" s="20">
        <v>73</v>
      </c>
      <c r="F73" s="21"/>
      <c r="G73" s="22"/>
      <c r="H73" s="21">
        <v>58</v>
      </c>
      <c r="I73" s="22">
        <v>0.8</v>
      </c>
      <c r="J73" s="21">
        <v>55</v>
      </c>
      <c r="K73" s="22">
        <v>0.8</v>
      </c>
      <c r="L73" s="21">
        <v>31</v>
      </c>
      <c r="M73" s="23">
        <v>0.6</v>
      </c>
      <c r="N73" s="24">
        <v>8</v>
      </c>
      <c r="O73" s="21">
        <v>5</v>
      </c>
      <c r="P73" s="22">
        <v>0.7</v>
      </c>
      <c r="Q73" s="21">
        <v>4</v>
      </c>
      <c r="R73" s="23">
        <v>0.5</v>
      </c>
      <c r="S73" s="24">
        <v>4</v>
      </c>
      <c r="T73" s="21">
        <v>3</v>
      </c>
      <c r="U73" s="22">
        <v>0.8</v>
      </c>
      <c r="V73" s="21"/>
      <c r="W73" s="23"/>
      <c r="X73" s="24">
        <v>85</v>
      </c>
      <c r="Y73" s="21">
        <v>59</v>
      </c>
      <c r="Z73" s="23">
        <v>0.7</v>
      </c>
      <c r="AA73" s="25">
        <v>13</v>
      </c>
      <c r="AB73" s="21">
        <v>8</v>
      </c>
      <c r="AC73" s="23">
        <v>0.6</v>
      </c>
      <c r="AD73" s="24">
        <v>11</v>
      </c>
      <c r="AE73" s="21">
        <v>10</v>
      </c>
      <c r="AF73" s="22">
        <v>0.9</v>
      </c>
    </row>
    <row r="74" spans="1:32" s="198" customFormat="1" ht="34.950000000000003" customHeight="1">
      <c r="A74" s="36">
        <v>71</v>
      </c>
      <c r="B74" s="18" t="s">
        <v>30</v>
      </c>
      <c r="C74" s="19" t="s">
        <v>31</v>
      </c>
      <c r="D74" s="19" t="s">
        <v>32</v>
      </c>
      <c r="E74" s="20">
        <v>73</v>
      </c>
      <c r="F74" s="21"/>
      <c r="G74" s="22"/>
      <c r="H74" s="21">
        <v>58</v>
      </c>
      <c r="I74" s="22">
        <v>0.8</v>
      </c>
      <c r="J74" s="21">
        <v>55</v>
      </c>
      <c r="K74" s="22">
        <v>0.8</v>
      </c>
      <c r="L74" s="21">
        <v>31</v>
      </c>
      <c r="M74" s="23">
        <v>0.6</v>
      </c>
      <c r="N74" s="24">
        <v>8</v>
      </c>
      <c r="O74" s="21">
        <v>5</v>
      </c>
      <c r="P74" s="22">
        <v>0.7</v>
      </c>
      <c r="Q74" s="21">
        <v>4</v>
      </c>
      <c r="R74" s="23">
        <v>0.5</v>
      </c>
      <c r="S74" s="24">
        <v>4</v>
      </c>
      <c r="T74" s="21">
        <v>3</v>
      </c>
      <c r="U74" s="22">
        <v>0.8</v>
      </c>
      <c r="V74" s="21"/>
      <c r="W74" s="23"/>
      <c r="X74" s="24">
        <v>85</v>
      </c>
      <c r="Y74" s="21">
        <v>59</v>
      </c>
      <c r="Z74" s="23">
        <v>0.7</v>
      </c>
      <c r="AA74" s="25">
        <v>13</v>
      </c>
      <c r="AB74" s="21">
        <v>8</v>
      </c>
      <c r="AC74" s="23">
        <v>0.6</v>
      </c>
      <c r="AD74" s="24">
        <v>11</v>
      </c>
      <c r="AE74" s="21">
        <v>10</v>
      </c>
      <c r="AF74" s="22">
        <v>0.9</v>
      </c>
    </row>
    <row r="75" spans="1:32" s="198" customFormat="1" ht="34.950000000000003" customHeight="1">
      <c r="A75" s="17">
        <v>72</v>
      </c>
      <c r="B75" s="18" t="s">
        <v>30</v>
      </c>
      <c r="C75" s="19" t="s">
        <v>31</v>
      </c>
      <c r="D75" s="19" t="s">
        <v>32</v>
      </c>
      <c r="E75" s="20">
        <v>73</v>
      </c>
      <c r="F75" s="21"/>
      <c r="G75" s="22"/>
      <c r="H75" s="21">
        <v>58</v>
      </c>
      <c r="I75" s="22">
        <v>0.8</v>
      </c>
      <c r="J75" s="21">
        <v>55</v>
      </c>
      <c r="K75" s="22">
        <v>0.8</v>
      </c>
      <c r="L75" s="21">
        <v>31</v>
      </c>
      <c r="M75" s="23">
        <v>0.6</v>
      </c>
      <c r="N75" s="24">
        <v>8</v>
      </c>
      <c r="O75" s="21">
        <v>5</v>
      </c>
      <c r="P75" s="22">
        <v>0.7</v>
      </c>
      <c r="Q75" s="21">
        <v>4</v>
      </c>
      <c r="R75" s="23">
        <v>0.5</v>
      </c>
      <c r="S75" s="24">
        <v>4</v>
      </c>
      <c r="T75" s="21">
        <v>3</v>
      </c>
      <c r="U75" s="22">
        <v>0.8</v>
      </c>
      <c r="V75" s="21"/>
      <c r="W75" s="23"/>
      <c r="X75" s="24">
        <v>85</v>
      </c>
      <c r="Y75" s="21">
        <v>59</v>
      </c>
      <c r="Z75" s="23">
        <v>0.7</v>
      </c>
      <c r="AA75" s="25">
        <v>13</v>
      </c>
      <c r="AB75" s="21">
        <v>8</v>
      </c>
      <c r="AC75" s="23">
        <v>0.6</v>
      </c>
      <c r="AD75" s="24">
        <v>11</v>
      </c>
      <c r="AE75" s="21">
        <v>10</v>
      </c>
      <c r="AF75" s="22">
        <v>0.9</v>
      </c>
    </row>
    <row r="76" spans="1:32" s="198" customFormat="1" ht="34.950000000000003" customHeight="1">
      <c r="A76" s="17">
        <v>73</v>
      </c>
      <c r="B76" s="18" t="s">
        <v>30</v>
      </c>
      <c r="C76" s="19" t="s">
        <v>31</v>
      </c>
      <c r="D76" s="19" t="s">
        <v>32</v>
      </c>
      <c r="E76" s="20">
        <v>73</v>
      </c>
      <c r="F76" s="21"/>
      <c r="G76" s="22"/>
      <c r="H76" s="21">
        <v>58</v>
      </c>
      <c r="I76" s="22">
        <v>0.8</v>
      </c>
      <c r="J76" s="21">
        <v>55</v>
      </c>
      <c r="K76" s="22">
        <v>0.8</v>
      </c>
      <c r="L76" s="21">
        <v>31</v>
      </c>
      <c r="M76" s="23">
        <v>0.6</v>
      </c>
      <c r="N76" s="24">
        <v>8</v>
      </c>
      <c r="O76" s="21">
        <v>5</v>
      </c>
      <c r="P76" s="22">
        <v>0.7</v>
      </c>
      <c r="Q76" s="21">
        <v>4</v>
      </c>
      <c r="R76" s="23">
        <v>0.5</v>
      </c>
      <c r="S76" s="24">
        <v>4</v>
      </c>
      <c r="T76" s="21">
        <v>3</v>
      </c>
      <c r="U76" s="22">
        <v>0.8</v>
      </c>
      <c r="V76" s="21"/>
      <c r="W76" s="23"/>
      <c r="X76" s="24">
        <v>85</v>
      </c>
      <c r="Y76" s="21">
        <v>59</v>
      </c>
      <c r="Z76" s="23">
        <v>0.7</v>
      </c>
      <c r="AA76" s="25">
        <v>13</v>
      </c>
      <c r="AB76" s="21">
        <v>8</v>
      </c>
      <c r="AC76" s="23">
        <v>0.6</v>
      </c>
      <c r="AD76" s="24">
        <v>11</v>
      </c>
      <c r="AE76" s="21">
        <v>10</v>
      </c>
      <c r="AF76" s="22">
        <v>0.9</v>
      </c>
    </row>
    <row r="77" spans="1:32" s="198" customFormat="1" ht="34.950000000000003" customHeight="1">
      <c r="A77" s="36">
        <v>74</v>
      </c>
      <c r="B77" s="18" t="s">
        <v>30</v>
      </c>
      <c r="C77" s="19" t="s">
        <v>31</v>
      </c>
      <c r="D77" s="19" t="s">
        <v>32</v>
      </c>
      <c r="E77" s="20">
        <v>73</v>
      </c>
      <c r="F77" s="21"/>
      <c r="G77" s="22"/>
      <c r="H77" s="21">
        <v>58</v>
      </c>
      <c r="I77" s="22">
        <v>0.8</v>
      </c>
      <c r="J77" s="21">
        <v>55</v>
      </c>
      <c r="K77" s="22">
        <v>0.8</v>
      </c>
      <c r="L77" s="21">
        <v>31</v>
      </c>
      <c r="M77" s="23">
        <v>0.6</v>
      </c>
      <c r="N77" s="24">
        <v>8</v>
      </c>
      <c r="O77" s="21">
        <v>5</v>
      </c>
      <c r="P77" s="22">
        <v>0.7</v>
      </c>
      <c r="Q77" s="21">
        <v>4</v>
      </c>
      <c r="R77" s="23">
        <v>0.5</v>
      </c>
      <c r="S77" s="24">
        <v>4</v>
      </c>
      <c r="T77" s="21">
        <v>3</v>
      </c>
      <c r="U77" s="22">
        <v>0.8</v>
      </c>
      <c r="V77" s="21"/>
      <c r="W77" s="23"/>
      <c r="X77" s="24">
        <v>85</v>
      </c>
      <c r="Y77" s="21">
        <v>59</v>
      </c>
      <c r="Z77" s="23">
        <v>0.7</v>
      </c>
      <c r="AA77" s="25">
        <v>13</v>
      </c>
      <c r="AB77" s="21">
        <v>8</v>
      </c>
      <c r="AC77" s="23">
        <v>0.6</v>
      </c>
      <c r="AD77" s="24">
        <v>11</v>
      </c>
      <c r="AE77" s="21">
        <v>10</v>
      </c>
      <c r="AF77" s="22">
        <v>0.9</v>
      </c>
    </row>
    <row r="78" spans="1:32" s="198" customFormat="1" ht="34.950000000000003" customHeight="1">
      <c r="A78" s="17">
        <v>75</v>
      </c>
      <c r="B78" s="18" t="s">
        <v>30</v>
      </c>
      <c r="C78" s="19" t="s">
        <v>31</v>
      </c>
      <c r="D78" s="19" t="s">
        <v>32</v>
      </c>
      <c r="E78" s="20">
        <v>73</v>
      </c>
      <c r="F78" s="21"/>
      <c r="G78" s="22"/>
      <c r="H78" s="21">
        <v>58</v>
      </c>
      <c r="I78" s="22">
        <v>0.8</v>
      </c>
      <c r="J78" s="21">
        <v>55</v>
      </c>
      <c r="K78" s="22">
        <v>0.8</v>
      </c>
      <c r="L78" s="21">
        <v>31</v>
      </c>
      <c r="M78" s="23">
        <v>0.6</v>
      </c>
      <c r="N78" s="24">
        <v>8</v>
      </c>
      <c r="O78" s="21">
        <v>5</v>
      </c>
      <c r="P78" s="22">
        <v>0.7</v>
      </c>
      <c r="Q78" s="21">
        <v>4</v>
      </c>
      <c r="R78" s="23">
        <v>0.5</v>
      </c>
      <c r="S78" s="24">
        <v>4</v>
      </c>
      <c r="T78" s="21">
        <v>3</v>
      </c>
      <c r="U78" s="22">
        <v>0.8</v>
      </c>
      <c r="V78" s="21"/>
      <c r="W78" s="23"/>
      <c r="X78" s="24">
        <v>85</v>
      </c>
      <c r="Y78" s="21">
        <v>59</v>
      </c>
      <c r="Z78" s="23">
        <v>0.7</v>
      </c>
      <c r="AA78" s="25">
        <v>13</v>
      </c>
      <c r="AB78" s="21">
        <v>8</v>
      </c>
      <c r="AC78" s="23">
        <v>0.6</v>
      </c>
      <c r="AD78" s="24">
        <v>11</v>
      </c>
      <c r="AE78" s="21">
        <v>10</v>
      </c>
      <c r="AF78" s="22">
        <v>0.9</v>
      </c>
    </row>
    <row r="79" spans="1:32" s="198" customFormat="1" ht="34.950000000000003" customHeight="1">
      <c r="A79" s="17">
        <v>76</v>
      </c>
      <c r="B79" s="18" t="s">
        <v>30</v>
      </c>
      <c r="C79" s="19" t="s">
        <v>31</v>
      </c>
      <c r="D79" s="19" t="s">
        <v>32</v>
      </c>
      <c r="E79" s="20">
        <v>73</v>
      </c>
      <c r="F79" s="21"/>
      <c r="G79" s="22"/>
      <c r="H79" s="21">
        <v>58</v>
      </c>
      <c r="I79" s="22">
        <v>0.8</v>
      </c>
      <c r="J79" s="21">
        <v>55</v>
      </c>
      <c r="K79" s="22">
        <v>0.8</v>
      </c>
      <c r="L79" s="21">
        <v>31</v>
      </c>
      <c r="M79" s="23">
        <v>0.6</v>
      </c>
      <c r="N79" s="24">
        <v>8</v>
      </c>
      <c r="O79" s="21">
        <v>5</v>
      </c>
      <c r="P79" s="22">
        <v>0.7</v>
      </c>
      <c r="Q79" s="21">
        <v>4</v>
      </c>
      <c r="R79" s="23">
        <v>0.5</v>
      </c>
      <c r="S79" s="24">
        <v>4</v>
      </c>
      <c r="T79" s="21">
        <v>3</v>
      </c>
      <c r="U79" s="22">
        <v>0.8</v>
      </c>
      <c r="V79" s="21"/>
      <c r="W79" s="23"/>
      <c r="X79" s="24">
        <v>85</v>
      </c>
      <c r="Y79" s="21">
        <v>59</v>
      </c>
      <c r="Z79" s="23">
        <v>0.7</v>
      </c>
      <c r="AA79" s="25">
        <v>13</v>
      </c>
      <c r="AB79" s="21">
        <v>8</v>
      </c>
      <c r="AC79" s="23">
        <v>0.6</v>
      </c>
      <c r="AD79" s="24">
        <v>11</v>
      </c>
      <c r="AE79" s="21">
        <v>10</v>
      </c>
      <c r="AF79" s="22">
        <v>0.9</v>
      </c>
    </row>
    <row r="80" spans="1:32" s="198" customFormat="1" ht="34.950000000000003" customHeight="1">
      <c r="A80" s="36">
        <v>77</v>
      </c>
      <c r="B80" s="18" t="s">
        <v>30</v>
      </c>
      <c r="C80" s="19" t="s">
        <v>31</v>
      </c>
      <c r="D80" s="19" t="s">
        <v>32</v>
      </c>
      <c r="E80" s="20">
        <v>73</v>
      </c>
      <c r="F80" s="21"/>
      <c r="G80" s="22"/>
      <c r="H80" s="21">
        <v>58</v>
      </c>
      <c r="I80" s="22">
        <v>0.8</v>
      </c>
      <c r="J80" s="21">
        <v>55</v>
      </c>
      <c r="K80" s="22">
        <v>0.8</v>
      </c>
      <c r="L80" s="21">
        <v>31</v>
      </c>
      <c r="M80" s="23">
        <v>0.6</v>
      </c>
      <c r="N80" s="24">
        <v>8</v>
      </c>
      <c r="O80" s="21">
        <v>5</v>
      </c>
      <c r="P80" s="22">
        <v>0.7</v>
      </c>
      <c r="Q80" s="21">
        <v>4</v>
      </c>
      <c r="R80" s="23">
        <v>0.5</v>
      </c>
      <c r="S80" s="24">
        <v>4</v>
      </c>
      <c r="T80" s="21">
        <v>3</v>
      </c>
      <c r="U80" s="22">
        <v>0.8</v>
      </c>
      <c r="V80" s="21"/>
      <c r="W80" s="23"/>
      <c r="X80" s="24">
        <v>85</v>
      </c>
      <c r="Y80" s="21">
        <v>59</v>
      </c>
      <c r="Z80" s="23">
        <v>0.7</v>
      </c>
      <c r="AA80" s="25">
        <v>13</v>
      </c>
      <c r="AB80" s="21">
        <v>8</v>
      </c>
      <c r="AC80" s="23">
        <v>0.6</v>
      </c>
      <c r="AD80" s="24">
        <v>11</v>
      </c>
      <c r="AE80" s="21">
        <v>10</v>
      </c>
      <c r="AF80" s="22">
        <v>0.9</v>
      </c>
    </row>
    <row r="81" spans="1:32" s="198" customFormat="1" ht="34.950000000000003" customHeight="1">
      <c r="A81" s="17">
        <v>78</v>
      </c>
      <c r="B81" s="18" t="s">
        <v>30</v>
      </c>
      <c r="C81" s="19" t="s">
        <v>31</v>
      </c>
      <c r="D81" s="19" t="s">
        <v>32</v>
      </c>
      <c r="E81" s="20">
        <v>73</v>
      </c>
      <c r="F81" s="21"/>
      <c r="G81" s="22"/>
      <c r="H81" s="21">
        <v>58</v>
      </c>
      <c r="I81" s="22">
        <v>0.8</v>
      </c>
      <c r="J81" s="21">
        <v>55</v>
      </c>
      <c r="K81" s="22">
        <v>0.8</v>
      </c>
      <c r="L81" s="21">
        <v>31</v>
      </c>
      <c r="M81" s="23">
        <v>0.6</v>
      </c>
      <c r="N81" s="24">
        <v>8</v>
      </c>
      <c r="O81" s="21">
        <v>5</v>
      </c>
      <c r="P81" s="22">
        <v>0.7</v>
      </c>
      <c r="Q81" s="21">
        <v>4</v>
      </c>
      <c r="R81" s="23">
        <v>0.5</v>
      </c>
      <c r="S81" s="24">
        <v>4</v>
      </c>
      <c r="T81" s="21">
        <v>3</v>
      </c>
      <c r="U81" s="22">
        <v>0.8</v>
      </c>
      <c r="V81" s="21"/>
      <c r="W81" s="23"/>
      <c r="X81" s="24">
        <v>85</v>
      </c>
      <c r="Y81" s="21">
        <v>59</v>
      </c>
      <c r="Z81" s="23">
        <v>0.7</v>
      </c>
      <c r="AA81" s="25">
        <v>13</v>
      </c>
      <c r="AB81" s="21">
        <v>8</v>
      </c>
      <c r="AC81" s="23">
        <v>0.6</v>
      </c>
      <c r="AD81" s="24">
        <v>11</v>
      </c>
      <c r="AE81" s="21">
        <v>10</v>
      </c>
      <c r="AF81" s="22">
        <v>0.9</v>
      </c>
    </row>
    <row r="82" spans="1:32" s="198" customFormat="1" ht="34.950000000000003" customHeight="1">
      <c r="A82" s="17">
        <v>79</v>
      </c>
      <c r="B82" s="18" t="s">
        <v>30</v>
      </c>
      <c r="C82" s="19" t="s">
        <v>31</v>
      </c>
      <c r="D82" s="19" t="s">
        <v>32</v>
      </c>
      <c r="E82" s="20">
        <v>73</v>
      </c>
      <c r="F82" s="21"/>
      <c r="G82" s="22"/>
      <c r="H82" s="21">
        <v>58</v>
      </c>
      <c r="I82" s="22">
        <v>0.8</v>
      </c>
      <c r="J82" s="21">
        <v>55</v>
      </c>
      <c r="K82" s="22">
        <v>0.8</v>
      </c>
      <c r="L82" s="21">
        <v>31</v>
      </c>
      <c r="M82" s="23">
        <v>0.6</v>
      </c>
      <c r="N82" s="24">
        <v>8</v>
      </c>
      <c r="O82" s="21">
        <v>5</v>
      </c>
      <c r="P82" s="22">
        <v>0.7</v>
      </c>
      <c r="Q82" s="21">
        <v>4</v>
      </c>
      <c r="R82" s="23">
        <v>0.5</v>
      </c>
      <c r="S82" s="24">
        <v>4</v>
      </c>
      <c r="T82" s="21">
        <v>3</v>
      </c>
      <c r="U82" s="22">
        <v>0.8</v>
      </c>
      <c r="V82" s="21"/>
      <c r="W82" s="23"/>
      <c r="X82" s="24">
        <v>85</v>
      </c>
      <c r="Y82" s="21">
        <v>59</v>
      </c>
      <c r="Z82" s="23">
        <v>0.7</v>
      </c>
      <c r="AA82" s="25">
        <v>13</v>
      </c>
      <c r="AB82" s="21">
        <v>8</v>
      </c>
      <c r="AC82" s="23">
        <v>0.6</v>
      </c>
      <c r="AD82" s="24">
        <v>11</v>
      </c>
      <c r="AE82" s="21">
        <v>10</v>
      </c>
      <c r="AF82" s="22">
        <v>0.9</v>
      </c>
    </row>
    <row r="83" spans="1:32" s="198" customFormat="1" ht="34.950000000000003" customHeight="1">
      <c r="A83" s="36">
        <v>80</v>
      </c>
      <c r="B83" s="18" t="s">
        <v>30</v>
      </c>
      <c r="C83" s="19" t="s">
        <v>31</v>
      </c>
      <c r="D83" s="19" t="s">
        <v>32</v>
      </c>
      <c r="E83" s="20">
        <v>73</v>
      </c>
      <c r="F83" s="21"/>
      <c r="G83" s="22"/>
      <c r="H83" s="21">
        <v>58</v>
      </c>
      <c r="I83" s="22">
        <v>0.8</v>
      </c>
      <c r="J83" s="21">
        <v>55</v>
      </c>
      <c r="K83" s="22">
        <v>0.8</v>
      </c>
      <c r="L83" s="21">
        <v>31</v>
      </c>
      <c r="M83" s="23">
        <v>0.6</v>
      </c>
      <c r="N83" s="24">
        <v>8</v>
      </c>
      <c r="O83" s="21">
        <v>5</v>
      </c>
      <c r="P83" s="22">
        <v>0.7</v>
      </c>
      <c r="Q83" s="21">
        <v>4</v>
      </c>
      <c r="R83" s="23">
        <v>0.5</v>
      </c>
      <c r="S83" s="24">
        <v>4</v>
      </c>
      <c r="T83" s="21">
        <v>3</v>
      </c>
      <c r="U83" s="22">
        <v>0.8</v>
      </c>
      <c r="V83" s="21"/>
      <c r="W83" s="23"/>
      <c r="X83" s="24">
        <v>85</v>
      </c>
      <c r="Y83" s="21">
        <v>59</v>
      </c>
      <c r="Z83" s="23">
        <v>0.7</v>
      </c>
      <c r="AA83" s="25">
        <v>13</v>
      </c>
      <c r="AB83" s="21">
        <v>8</v>
      </c>
      <c r="AC83" s="23">
        <v>0.6</v>
      </c>
      <c r="AD83" s="24">
        <v>11</v>
      </c>
      <c r="AE83" s="21">
        <v>10</v>
      </c>
      <c r="AF83" s="22">
        <v>0.9</v>
      </c>
    </row>
    <row r="84" spans="1:32" s="198" customFormat="1" ht="34.950000000000003" customHeight="1">
      <c r="A84" s="17">
        <v>81</v>
      </c>
      <c r="B84" s="18" t="s">
        <v>30</v>
      </c>
      <c r="C84" s="19" t="s">
        <v>31</v>
      </c>
      <c r="D84" s="19" t="s">
        <v>32</v>
      </c>
      <c r="E84" s="20">
        <v>73</v>
      </c>
      <c r="F84" s="21"/>
      <c r="G84" s="22"/>
      <c r="H84" s="21">
        <v>58</v>
      </c>
      <c r="I84" s="22">
        <v>0.8</v>
      </c>
      <c r="J84" s="21">
        <v>55</v>
      </c>
      <c r="K84" s="22">
        <v>0.8</v>
      </c>
      <c r="L84" s="21">
        <v>31</v>
      </c>
      <c r="M84" s="23">
        <v>0.6</v>
      </c>
      <c r="N84" s="24">
        <v>8</v>
      </c>
      <c r="O84" s="21">
        <v>5</v>
      </c>
      <c r="P84" s="22">
        <v>0.7</v>
      </c>
      <c r="Q84" s="21">
        <v>4</v>
      </c>
      <c r="R84" s="23">
        <v>0.5</v>
      </c>
      <c r="S84" s="24">
        <v>4</v>
      </c>
      <c r="T84" s="21">
        <v>3</v>
      </c>
      <c r="U84" s="22">
        <v>0.8</v>
      </c>
      <c r="V84" s="21"/>
      <c r="W84" s="23"/>
      <c r="X84" s="24">
        <v>85</v>
      </c>
      <c r="Y84" s="21">
        <v>59</v>
      </c>
      <c r="Z84" s="23">
        <v>0.7</v>
      </c>
      <c r="AA84" s="25">
        <v>13</v>
      </c>
      <c r="AB84" s="21">
        <v>8</v>
      </c>
      <c r="AC84" s="23">
        <v>0.6</v>
      </c>
      <c r="AD84" s="24">
        <v>11</v>
      </c>
      <c r="AE84" s="21">
        <v>10</v>
      </c>
      <c r="AF84" s="22">
        <v>0.9</v>
      </c>
    </row>
    <row r="85" spans="1:32" s="198" customFormat="1" ht="34.950000000000003" customHeight="1">
      <c r="A85" s="17">
        <v>82</v>
      </c>
      <c r="B85" s="18" t="s">
        <v>30</v>
      </c>
      <c r="C85" s="19" t="s">
        <v>31</v>
      </c>
      <c r="D85" s="19" t="s">
        <v>32</v>
      </c>
      <c r="E85" s="20">
        <v>73</v>
      </c>
      <c r="F85" s="21"/>
      <c r="G85" s="22"/>
      <c r="H85" s="21">
        <v>58</v>
      </c>
      <c r="I85" s="22">
        <v>0.8</v>
      </c>
      <c r="J85" s="21">
        <v>55</v>
      </c>
      <c r="K85" s="22">
        <v>0.8</v>
      </c>
      <c r="L85" s="21">
        <v>31</v>
      </c>
      <c r="M85" s="23">
        <v>0.6</v>
      </c>
      <c r="N85" s="24">
        <v>8</v>
      </c>
      <c r="O85" s="21">
        <v>5</v>
      </c>
      <c r="P85" s="22">
        <v>0.7</v>
      </c>
      <c r="Q85" s="21">
        <v>4</v>
      </c>
      <c r="R85" s="23">
        <v>0.5</v>
      </c>
      <c r="S85" s="24">
        <v>4</v>
      </c>
      <c r="T85" s="21">
        <v>3</v>
      </c>
      <c r="U85" s="22">
        <v>0.8</v>
      </c>
      <c r="V85" s="21"/>
      <c r="W85" s="23"/>
      <c r="X85" s="24">
        <v>85</v>
      </c>
      <c r="Y85" s="21">
        <v>59</v>
      </c>
      <c r="Z85" s="23">
        <v>0.7</v>
      </c>
      <c r="AA85" s="25">
        <v>13</v>
      </c>
      <c r="AB85" s="21">
        <v>8</v>
      </c>
      <c r="AC85" s="23">
        <v>0.6</v>
      </c>
      <c r="AD85" s="24">
        <v>11</v>
      </c>
      <c r="AE85" s="21">
        <v>10</v>
      </c>
      <c r="AF85" s="22">
        <v>0.9</v>
      </c>
    </row>
    <row r="86" spans="1:32" s="198" customFormat="1" ht="34.950000000000003" customHeight="1">
      <c r="A86" s="36">
        <v>83</v>
      </c>
      <c r="B86" s="18" t="s">
        <v>30</v>
      </c>
      <c r="C86" s="19" t="s">
        <v>31</v>
      </c>
      <c r="D86" s="19" t="s">
        <v>32</v>
      </c>
      <c r="E86" s="20">
        <v>73</v>
      </c>
      <c r="F86" s="21"/>
      <c r="G86" s="22"/>
      <c r="H86" s="21">
        <v>58</v>
      </c>
      <c r="I86" s="22">
        <v>0.8</v>
      </c>
      <c r="J86" s="21">
        <v>55</v>
      </c>
      <c r="K86" s="22">
        <v>0.8</v>
      </c>
      <c r="L86" s="21">
        <v>31</v>
      </c>
      <c r="M86" s="23">
        <v>0.6</v>
      </c>
      <c r="N86" s="24">
        <v>8</v>
      </c>
      <c r="O86" s="21">
        <v>5</v>
      </c>
      <c r="P86" s="22">
        <v>0.7</v>
      </c>
      <c r="Q86" s="21">
        <v>4</v>
      </c>
      <c r="R86" s="23">
        <v>0.5</v>
      </c>
      <c r="S86" s="24">
        <v>4</v>
      </c>
      <c r="T86" s="21">
        <v>3</v>
      </c>
      <c r="U86" s="22">
        <v>0.8</v>
      </c>
      <c r="V86" s="21"/>
      <c r="W86" s="23"/>
      <c r="X86" s="24">
        <v>85</v>
      </c>
      <c r="Y86" s="21">
        <v>59</v>
      </c>
      <c r="Z86" s="23">
        <v>0.7</v>
      </c>
      <c r="AA86" s="25">
        <v>13</v>
      </c>
      <c r="AB86" s="21">
        <v>8</v>
      </c>
      <c r="AC86" s="23">
        <v>0.6</v>
      </c>
      <c r="AD86" s="24">
        <v>11</v>
      </c>
      <c r="AE86" s="21">
        <v>10</v>
      </c>
      <c r="AF86" s="22">
        <v>0.9</v>
      </c>
    </row>
    <row r="87" spans="1:32" s="198" customFormat="1" ht="34.950000000000003" customHeight="1">
      <c r="A87" s="17">
        <v>84</v>
      </c>
      <c r="B87" s="18" t="s">
        <v>30</v>
      </c>
      <c r="C87" s="19" t="s">
        <v>31</v>
      </c>
      <c r="D87" s="19" t="s">
        <v>32</v>
      </c>
      <c r="E87" s="20">
        <v>73</v>
      </c>
      <c r="F87" s="21"/>
      <c r="G87" s="22"/>
      <c r="H87" s="21">
        <v>58</v>
      </c>
      <c r="I87" s="22">
        <v>0.8</v>
      </c>
      <c r="J87" s="21">
        <v>55</v>
      </c>
      <c r="K87" s="22">
        <v>0.8</v>
      </c>
      <c r="L87" s="21">
        <v>31</v>
      </c>
      <c r="M87" s="23">
        <v>0.6</v>
      </c>
      <c r="N87" s="24">
        <v>8</v>
      </c>
      <c r="O87" s="21">
        <v>5</v>
      </c>
      <c r="P87" s="22">
        <v>0.7</v>
      </c>
      <c r="Q87" s="21">
        <v>4</v>
      </c>
      <c r="R87" s="23">
        <v>0.5</v>
      </c>
      <c r="S87" s="24">
        <v>4</v>
      </c>
      <c r="T87" s="21">
        <v>3</v>
      </c>
      <c r="U87" s="22">
        <v>0.8</v>
      </c>
      <c r="V87" s="21"/>
      <c r="W87" s="23"/>
      <c r="X87" s="24">
        <v>85</v>
      </c>
      <c r="Y87" s="21">
        <v>59</v>
      </c>
      <c r="Z87" s="23">
        <v>0.7</v>
      </c>
      <c r="AA87" s="25">
        <v>13</v>
      </c>
      <c r="AB87" s="21">
        <v>8</v>
      </c>
      <c r="AC87" s="23">
        <v>0.6</v>
      </c>
      <c r="AD87" s="24">
        <v>11</v>
      </c>
      <c r="AE87" s="21">
        <v>10</v>
      </c>
      <c r="AF87" s="22">
        <v>0.9</v>
      </c>
    </row>
    <row r="88" spans="1:32" s="198" customFormat="1" ht="34.950000000000003" customHeight="1">
      <c r="A88" s="17">
        <v>85</v>
      </c>
      <c r="B88" s="18" t="s">
        <v>30</v>
      </c>
      <c r="C88" s="19" t="s">
        <v>31</v>
      </c>
      <c r="D88" s="19" t="s">
        <v>32</v>
      </c>
      <c r="E88" s="20">
        <v>73</v>
      </c>
      <c r="F88" s="21"/>
      <c r="G88" s="22"/>
      <c r="H88" s="21">
        <v>58</v>
      </c>
      <c r="I88" s="22">
        <v>0.8</v>
      </c>
      <c r="J88" s="21">
        <v>55</v>
      </c>
      <c r="K88" s="22">
        <v>0.8</v>
      </c>
      <c r="L88" s="21">
        <v>31</v>
      </c>
      <c r="M88" s="23">
        <v>0.6</v>
      </c>
      <c r="N88" s="24">
        <v>8</v>
      </c>
      <c r="O88" s="21">
        <v>5</v>
      </c>
      <c r="P88" s="22">
        <v>0.7</v>
      </c>
      <c r="Q88" s="21">
        <v>4</v>
      </c>
      <c r="R88" s="23">
        <v>0.5</v>
      </c>
      <c r="S88" s="24">
        <v>4</v>
      </c>
      <c r="T88" s="21">
        <v>3</v>
      </c>
      <c r="U88" s="22">
        <v>0.8</v>
      </c>
      <c r="V88" s="21"/>
      <c r="W88" s="23"/>
      <c r="X88" s="24">
        <v>85</v>
      </c>
      <c r="Y88" s="21">
        <v>59</v>
      </c>
      <c r="Z88" s="23">
        <v>0.7</v>
      </c>
      <c r="AA88" s="25">
        <v>13</v>
      </c>
      <c r="AB88" s="21">
        <v>8</v>
      </c>
      <c r="AC88" s="23">
        <v>0.6</v>
      </c>
      <c r="AD88" s="24">
        <v>11</v>
      </c>
      <c r="AE88" s="21">
        <v>10</v>
      </c>
      <c r="AF88" s="22">
        <v>0.9</v>
      </c>
    </row>
    <row r="89" spans="1:32" s="198" customFormat="1" ht="34.950000000000003" customHeight="1">
      <c r="A89" s="36">
        <v>86</v>
      </c>
      <c r="B89" s="18" t="s">
        <v>30</v>
      </c>
      <c r="C89" s="19" t="s">
        <v>31</v>
      </c>
      <c r="D89" s="19" t="s">
        <v>32</v>
      </c>
      <c r="E89" s="20">
        <v>73</v>
      </c>
      <c r="F89" s="21"/>
      <c r="G89" s="22"/>
      <c r="H89" s="21">
        <v>58</v>
      </c>
      <c r="I89" s="22">
        <v>0.8</v>
      </c>
      <c r="J89" s="21">
        <v>55</v>
      </c>
      <c r="K89" s="22">
        <v>0.8</v>
      </c>
      <c r="L89" s="21">
        <v>31</v>
      </c>
      <c r="M89" s="23">
        <v>0.6</v>
      </c>
      <c r="N89" s="24">
        <v>8</v>
      </c>
      <c r="O89" s="21">
        <v>5</v>
      </c>
      <c r="P89" s="22">
        <v>0.7</v>
      </c>
      <c r="Q89" s="21">
        <v>4</v>
      </c>
      <c r="R89" s="23">
        <v>0.5</v>
      </c>
      <c r="S89" s="24">
        <v>4</v>
      </c>
      <c r="T89" s="21">
        <v>3</v>
      </c>
      <c r="U89" s="22">
        <v>0.8</v>
      </c>
      <c r="V89" s="21"/>
      <c r="W89" s="23"/>
      <c r="X89" s="24">
        <v>85</v>
      </c>
      <c r="Y89" s="21">
        <v>59</v>
      </c>
      <c r="Z89" s="23">
        <v>0.7</v>
      </c>
      <c r="AA89" s="25">
        <v>13</v>
      </c>
      <c r="AB89" s="21">
        <v>8</v>
      </c>
      <c r="AC89" s="23">
        <v>0.6</v>
      </c>
      <c r="AD89" s="24">
        <v>11</v>
      </c>
      <c r="AE89" s="21">
        <v>10</v>
      </c>
      <c r="AF89" s="22">
        <v>0.9</v>
      </c>
    </row>
    <row r="90" spans="1:32" s="198" customFormat="1" ht="34.950000000000003" customHeight="1">
      <c r="A90" s="17">
        <v>87</v>
      </c>
      <c r="B90" s="18" t="s">
        <v>30</v>
      </c>
      <c r="C90" s="19" t="s">
        <v>31</v>
      </c>
      <c r="D90" s="19" t="s">
        <v>32</v>
      </c>
      <c r="E90" s="20">
        <v>73</v>
      </c>
      <c r="F90" s="21"/>
      <c r="G90" s="22"/>
      <c r="H90" s="21">
        <v>58</v>
      </c>
      <c r="I90" s="22">
        <v>0.8</v>
      </c>
      <c r="J90" s="21">
        <v>55</v>
      </c>
      <c r="K90" s="22">
        <v>0.8</v>
      </c>
      <c r="L90" s="21">
        <v>31</v>
      </c>
      <c r="M90" s="23">
        <v>0.6</v>
      </c>
      <c r="N90" s="24">
        <v>8</v>
      </c>
      <c r="O90" s="21">
        <v>5</v>
      </c>
      <c r="P90" s="22">
        <v>0.7</v>
      </c>
      <c r="Q90" s="21">
        <v>4</v>
      </c>
      <c r="R90" s="23">
        <v>0.5</v>
      </c>
      <c r="S90" s="24">
        <v>4</v>
      </c>
      <c r="T90" s="21">
        <v>3</v>
      </c>
      <c r="U90" s="22">
        <v>0.8</v>
      </c>
      <c r="V90" s="21"/>
      <c r="W90" s="23"/>
      <c r="X90" s="24">
        <v>85</v>
      </c>
      <c r="Y90" s="21">
        <v>59</v>
      </c>
      <c r="Z90" s="23">
        <v>0.7</v>
      </c>
      <c r="AA90" s="25">
        <v>13</v>
      </c>
      <c r="AB90" s="21">
        <v>8</v>
      </c>
      <c r="AC90" s="23">
        <v>0.6</v>
      </c>
      <c r="AD90" s="24">
        <v>11</v>
      </c>
      <c r="AE90" s="21">
        <v>10</v>
      </c>
      <c r="AF90" s="22">
        <v>0.9</v>
      </c>
    </row>
    <row r="91" spans="1:32" s="198" customFormat="1" ht="34.950000000000003" customHeight="1">
      <c r="A91" s="17">
        <v>88</v>
      </c>
      <c r="B91" s="18" t="s">
        <v>30</v>
      </c>
      <c r="C91" s="19" t="s">
        <v>31</v>
      </c>
      <c r="D91" s="19" t="s">
        <v>32</v>
      </c>
      <c r="E91" s="20">
        <v>73</v>
      </c>
      <c r="F91" s="21"/>
      <c r="G91" s="22"/>
      <c r="H91" s="21">
        <v>58</v>
      </c>
      <c r="I91" s="22">
        <v>0.8</v>
      </c>
      <c r="J91" s="21">
        <v>55</v>
      </c>
      <c r="K91" s="22">
        <v>0.8</v>
      </c>
      <c r="L91" s="21">
        <v>31</v>
      </c>
      <c r="M91" s="23">
        <v>0.6</v>
      </c>
      <c r="N91" s="24">
        <v>8</v>
      </c>
      <c r="O91" s="21">
        <v>5</v>
      </c>
      <c r="P91" s="22">
        <v>0.7</v>
      </c>
      <c r="Q91" s="21">
        <v>4</v>
      </c>
      <c r="R91" s="23">
        <v>0.5</v>
      </c>
      <c r="S91" s="24">
        <v>4</v>
      </c>
      <c r="T91" s="21">
        <v>3</v>
      </c>
      <c r="U91" s="22">
        <v>0.8</v>
      </c>
      <c r="V91" s="21"/>
      <c r="W91" s="23"/>
      <c r="X91" s="24">
        <v>85</v>
      </c>
      <c r="Y91" s="21">
        <v>59</v>
      </c>
      <c r="Z91" s="23">
        <v>0.7</v>
      </c>
      <c r="AA91" s="25">
        <v>13</v>
      </c>
      <c r="AB91" s="21">
        <v>8</v>
      </c>
      <c r="AC91" s="23">
        <v>0.6</v>
      </c>
      <c r="AD91" s="24">
        <v>11</v>
      </c>
      <c r="AE91" s="21">
        <v>10</v>
      </c>
      <c r="AF91" s="22">
        <v>0.9</v>
      </c>
    </row>
    <row r="92" spans="1:32" s="198" customFormat="1" ht="34.950000000000003" customHeight="1">
      <c r="A92" s="36">
        <v>89</v>
      </c>
      <c r="B92" s="18" t="s">
        <v>30</v>
      </c>
      <c r="C92" s="19" t="s">
        <v>31</v>
      </c>
      <c r="D92" s="19" t="s">
        <v>32</v>
      </c>
      <c r="E92" s="20">
        <v>73</v>
      </c>
      <c r="F92" s="21"/>
      <c r="G92" s="22"/>
      <c r="H92" s="21">
        <v>58</v>
      </c>
      <c r="I92" s="22">
        <v>0.8</v>
      </c>
      <c r="J92" s="21">
        <v>55</v>
      </c>
      <c r="K92" s="22">
        <v>0.8</v>
      </c>
      <c r="L92" s="21">
        <v>31</v>
      </c>
      <c r="M92" s="23">
        <v>0.6</v>
      </c>
      <c r="N92" s="24">
        <v>8</v>
      </c>
      <c r="O92" s="21">
        <v>5</v>
      </c>
      <c r="P92" s="22">
        <v>0.7</v>
      </c>
      <c r="Q92" s="21">
        <v>4</v>
      </c>
      <c r="R92" s="23">
        <v>0.5</v>
      </c>
      <c r="S92" s="24">
        <v>4</v>
      </c>
      <c r="T92" s="21">
        <v>3</v>
      </c>
      <c r="U92" s="22">
        <v>0.8</v>
      </c>
      <c r="V92" s="21"/>
      <c r="W92" s="23"/>
      <c r="X92" s="24">
        <v>85</v>
      </c>
      <c r="Y92" s="21">
        <v>59</v>
      </c>
      <c r="Z92" s="23">
        <v>0.7</v>
      </c>
      <c r="AA92" s="25">
        <v>13</v>
      </c>
      <c r="AB92" s="21">
        <v>8</v>
      </c>
      <c r="AC92" s="23">
        <v>0.6</v>
      </c>
      <c r="AD92" s="24">
        <v>11</v>
      </c>
      <c r="AE92" s="21">
        <v>10</v>
      </c>
      <c r="AF92" s="22">
        <v>0.9</v>
      </c>
    </row>
    <row r="93" spans="1:32" s="198" customFormat="1" ht="34.950000000000003" customHeight="1">
      <c r="A93" s="17">
        <v>90</v>
      </c>
      <c r="B93" s="18" t="s">
        <v>30</v>
      </c>
      <c r="C93" s="19" t="s">
        <v>31</v>
      </c>
      <c r="D93" s="19" t="s">
        <v>32</v>
      </c>
      <c r="E93" s="20">
        <v>73</v>
      </c>
      <c r="F93" s="21"/>
      <c r="G93" s="22"/>
      <c r="H93" s="21">
        <v>58</v>
      </c>
      <c r="I93" s="22">
        <v>0.8</v>
      </c>
      <c r="J93" s="21">
        <v>55</v>
      </c>
      <c r="K93" s="22">
        <v>0.8</v>
      </c>
      <c r="L93" s="21">
        <v>31</v>
      </c>
      <c r="M93" s="23">
        <v>0.6</v>
      </c>
      <c r="N93" s="24">
        <v>8</v>
      </c>
      <c r="O93" s="21">
        <v>5</v>
      </c>
      <c r="P93" s="22">
        <v>0.7</v>
      </c>
      <c r="Q93" s="21">
        <v>4</v>
      </c>
      <c r="R93" s="23">
        <v>0.5</v>
      </c>
      <c r="S93" s="24">
        <v>4</v>
      </c>
      <c r="T93" s="21">
        <v>3</v>
      </c>
      <c r="U93" s="22">
        <v>0.8</v>
      </c>
      <c r="V93" s="21"/>
      <c r="W93" s="23"/>
      <c r="X93" s="24">
        <v>85</v>
      </c>
      <c r="Y93" s="21">
        <v>59</v>
      </c>
      <c r="Z93" s="23">
        <v>0.7</v>
      </c>
      <c r="AA93" s="25">
        <v>13</v>
      </c>
      <c r="AB93" s="21">
        <v>8</v>
      </c>
      <c r="AC93" s="23">
        <v>0.6</v>
      </c>
      <c r="AD93" s="24">
        <v>11</v>
      </c>
      <c r="AE93" s="21">
        <v>10</v>
      </c>
      <c r="AF93" s="22">
        <v>0.9</v>
      </c>
    </row>
    <row r="94" spans="1:32" s="198" customFormat="1" ht="34.950000000000003" customHeight="1">
      <c r="A94" s="17">
        <v>91</v>
      </c>
      <c r="B94" s="18" t="s">
        <v>30</v>
      </c>
      <c r="C94" s="19" t="s">
        <v>31</v>
      </c>
      <c r="D94" s="19" t="s">
        <v>32</v>
      </c>
      <c r="E94" s="20">
        <v>73</v>
      </c>
      <c r="F94" s="21"/>
      <c r="G94" s="22"/>
      <c r="H94" s="21">
        <v>58</v>
      </c>
      <c r="I94" s="22">
        <v>0.8</v>
      </c>
      <c r="J94" s="21">
        <v>55</v>
      </c>
      <c r="K94" s="22">
        <v>0.8</v>
      </c>
      <c r="L94" s="21">
        <v>31</v>
      </c>
      <c r="M94" s="23">
        <v>0.6</v>
      </c>
      <c r="N94" s="24">
        <v>8</v>
      </c>
      <c r="O94" s="21">
        <v>5</v>
      </c>
      <c r="P94" s="22">
        <v>0.7</v>
      </c>
      <c r="Q94" s="21">
        <v>4</v>
      </c>
      <c r="R94" s="23">
        <v>0.5</v>
      </c>
      <c r="S94" s="24">
        <v>4</v>
      </c>
      <c r="T94" s="21">
        <v>3</v>
      </c>
      <c r="U94" s="22">
        <v>0.8</v>
      </c>
      <c r="V94" s="21"/>
      <c r="W94" s="23"/>
      <c r="X94" s="24">
        <v>85</v>
      </c>
      <c r="Y94" s="21">
        <v>59</v>
      </c>
      <c r="Z94" s="23">
        <v>0.7</v>
      </c>
      <c r="AA94" s="25">
        <v>13</v>
      </c>
      <c r="AB94" s="21">
        <v>8</v>
      </c>
      <c r="AC94" s="23">
        <v>0.6</v>
      </c>
      <c r="AD94" s="24">
        <v>11</v>
      </c>
      <c r="AE94" s="21">
        <v>10</v>
      </c>
      <c r="AF94" s="22">
        <v>0.9</v>
      </c>
    </row>
    <row r="95" spans="1:32" s="198" customFormat="1" ht="34.950000000000003" customHeight="1">
      <c r="A95" s="36">
        <v>92</v>
      </c>
      <c r="B95" s="18" t="s">
        <v>30</v>
      </c>
      <c r="C95" s="19" t="s">
        <v>31</v>
      </c>
      <c r="D95" s="19" t="s">
        <v>32</v>
      </c>
      <c r="E95" s="20">
        <v>73</v>
      </c>
      <c r="F95" s="21"/>
      <c r="G95" s="22"/>
      <c r="H95" s="21">
        <v>58</v>
      </c>
      <c r="I95" s="22">
        <v>0.8</v>
      </c>
      <c r="J95" s="21">
        <v>55</v>
      </c>
      <c r="K95" s="22">
        <v>0.8</v>
      </c>
      <c r="L95" s="21">
        <v>31</v>
      </c>
      <c r="M95" s="23">
        <v>0.6</v>
      </c>
      <c r="N95" s="24">
        <v>8</v>
      </c>
      <c r="O95" s="21">
        <v>5</v>
      </c>
      <c r="P95" s="22">
        <v>0.7</v>
      </c>
      <c r="Q95" s="21">
        <v>4</v>
      </c>
      <c r="R95" s="23">
        <v>0.5</v>
      </c>
      <c r="S95" s="24">
        <v>4</v>
      </c>
      <c r="T95" s="21">
        <v>3</v>
      </c>
      <c r="U95" s="22">
        <v>0.8</v>
      </c>
      <c r="V95" s="21"/>
      <c r="W95" s="23"/>
      <c r="X95" s="24">
        <v>85</v>
      </c>
      <c r="Y95" s="21">
        <v>59</v>
      </c>
      <c r="Z95" s="23">
        <v>0.7</v>
      </c>
      <c r="AA95" s="25">
        <v>13</v>
      </c>
      <c r="AB95" s="21">
        <v>8</v>
      </c>
      <c r="AC95" s="23">
        <v>0.6</v>
      </c>
      <c r="AD95" s="24">
        <v>11</v>
      </c>
      <c r="AE95" s="21">
        <v>10</v>
      </c>
      <c r="AF95" s="22">
        <v>0.9</v>
      </c>
    </row>
    <row r="96" spans="1:32" s="198" customFormat="1" ht="34.950000000000003" customHeight="1">
      <c r="A96" s="17">
        <v>93</v>
      </c>
      <c r="B96" s="18" t="s">
        <v>30</v>
      </c>
      <c r="C96" s="19" t="s">
        <v>31</v>
      </c>
      <c r="D96" s="19" t="s">
        <v>32</v>
      </c>
      <c r="E96" s="20">
        <v>73</v>
      </c>
      <c r="F96" s="21"/>
      <c r="G96" s="22"/>
      <c r="H96" s="21">
        <v>58</v>
      </c>
      <c r="I96" s="22">
        <v>0.8</v>
      </c>
      <c r="J96" s="21">
        <v>55</v>
      </c>
      <c r="K96" s="22">
        <v>0.8</v>
      </c>
      <c r="L96" s="21">
        <v>31</v>
      </c>
      <c r="M96" s="23">
        <v>0.6</v>
      </c>
      <c r="N96" s="24">
        <v>8</v>
      </c>
      <c r="O96" s="21">
        <v>5</v>
      </c>
      <c r="P96" s="22">
        <v>0.7</v>
      </c>
      <c r="Q96" s="21">
        <v>4</v>
      </c>
      <c r="R96" s="23">
        <v>0.5</v>
      </c>
      <c r="S96" s="24">
        <v>4</v>
      </c>
      <c r="T96" s="21">
        <v>3</v>
      </c>
      <c r="U96" s="22">
        <v>0.8</v>
      </c>
      <c r="V96" s="21"/>
      <c r="W96" s="23"/>
      <c r="X96" s="24">
        <v>85</v>
      </c>
      <c r="Y96" s="21">
        <v>59</v>
      </c>
      <c r="Z96" s="23">
        <v>0.7</v>
      </c>
      <c r="AA96" s="25">
        <v>13</v>
      </c>
      <c r="AB96" s="21">
        <v>8</v>
      </c>
      <c r="AC96" s="23">
        <v>0.6</v>
      </c>
      <c r="AD96" s="24">
        <v>11</v>
      </c>
      <c r="AE96" s="21">
        <v>10</v>
      </c>
      <c r="AF96" s="22">
        <v>0.9</v>
      </c>
    </row>
    <row r="97" spans="1:32" s="198" customFormat="1" ht="34.950000000000003" customHeight="1">
      <c r="A97" s="17">
        <v>94</v>
      </c>
      <c r="B97" s="18" t="s">
        <v>30</v>
      </c>
      <c r="C97" s="19" t="s">
        <v>31</v>
      </c>
      <c r="D97" s="19" t="s">
        <v>32</v>
      </c>
      <c r="E97" s="20">
        <v>73</v>
      </c>
      <c r="F97" s="21"/>
      <c r="G97" s="22"/>
      <c r="H97" s="21">
        <v>58</v>
      </c>
      <c r="I97" s="22">
        <v>0.8</v>
      </c>
      <c r="J97" s="21">
        <v>55</v>
      </c>
      <c r="K97" s="22">
        <v>0.8</v>
      </c>
      <c r="L97" s="21">
        <v>31</v>
      </c>
      <c r="M97" s="23">
        <v>0.6</v>
      </c>
      <c r="N97" s="24">
        <v>8</v>
      </c>
      <c r="O97" s="21">
        <v>5</v>
      </c>
      <c r="P97" s="22">
        <v>0.7</v>
      </c>
      <c r="Q97" s="21">
        <v>4</v>
      </c>
      <c r="R97" s="23">
        <v>0.5</v>
      </c>
      <c r="S97" s="24">
        <v>4</v>
      </c>
      <c r="T97" s="21">
        <v>3</v>
      </c>
      <c r="U97" s="22">
        <v>0.8</v>
      </c>
      <c r="V97" s="21"/>
      <c r="W97" s="23"/>
      <c r="X97" s="24">
        <v>85</v>
      </c>
      <c r="Y97" s="21">
        <v>59</v>
      </c>
      <c r="Z97" s="23">
        <v>0.7</v>
      </c>
      <c r="AA97" s="25">
        <v>13</v>
      </c>
      <c r="AB97" s="21">
        <v>8</v>
      </c>
      <c r="AC97" s="23">
        <v>0.6</v>
      </c>
      <c r="AD97" s="24">
        <v>11</v>
      </c>
      <c r="AE97" s="21">
        <v>10</v>
      </c>
      <c r="AF97" s="22">
        <v>0.9</v>
      </c>
    </row>
    <row r="98" spans="1:32" s="198" customFormat="1" ht="34.950000000000003" customHeight="1">
      <c r="A98" s="36">
        <v>95</v>
      </c>
      <c r="B98" s="18" t="s">
        <v>30</v>
      </c>
      <c r="C98" s="19" t="s">
        <v>31</v>
      </c>
      <c r="D98" s="19" t="s">
        <v>32</v>
      </c>
      <c r="E98" s="20">
        <v>73</v>
      </c>
      <c r="F98" s="21"/>
      <c r="G98" s="22"/>
      <c r="H98" s="21">
        <v>58</v>
      </c>
      <c r="I98" s="22">
        <v>0.8</v>
      </c>
      <c r="J98" s="21">
        <v>55</v>
      </c>
      <c r="K98" s="22">
        <v>0.8</v>
      </c>
      <c r="L98" s="21">
        <v>31</v>
      </c>
      <c r="M98" s="23">
        <v>0.6</v>
      </c>
      <c r="N98" s="24">
        <v>8</v>
      </c>
      <c r="O98" s="21">
        <v>5</v>
      </c>
      <c r="P98" s="22">
        <v>0.7</v>
      </c>
      <c r="Q98" s="21">
        <v>4</v>
      </c>
      <c r="R98" s="23">
        <v>0.5</v>
      </c>
      <c r="S98" s="24">
        <v>4</v>
      </c>
      <c r="T98" s="21">
        <v>3</v>
      </c>
      <c r="U98" s="22">
        <v>0.8</v>
      </c>
      <c r="V98" s="21"/>
      <c r="W98" s="23"/>
      <c r="X98" s="24">
        <v>85</v>
      </c>
      <c r="Y98" s="21">
        <v>59</v>
      </c>
      <c r="Z98" s="23">
        <v>0.7</v>
      </c>
      <c r="AA98" s="25">
        <v>13</v>
      </c>
      <c r="AB98" s="21">
        <v>8</v>
      </c>
      <c r="AC98" s="23">
        <v>0.6</v>
      </c>
      <c r="AD98" s="24">
        <v>11</v>
      </c>
      <c r="AE98" s="21">
        <v>10</v>
      </c>
      <c r="AF98" s="22">
        <v>0.9</v>
      </c>
    </row>
    <row r="99" spans="1:32" s="198" customFormat="1" ht="34.950000000000003" customHeight="1">
      <c r="A99" s="17">
        <v>96</v>
      </c>
      <c r="B99" s="18" t="s">
        <v>30</v>
      </c>
      <c r="C99" s="19" t="s">
        <v>31</v>
      </c>
      <c r="D99" s="19" t="s">
        <v>32</v>
      </c>
      <c r="E99" s="20">
        <v>73</v>
      </c>
      <c r="F99" s="21"/>
      <c r="G99" s="22"/>
      <c r="H99" s="21">
        <v>58</v>
      </c>
      <c r="I99" s="22">
        <v>0.8</v>
      </c>
      <c r="J99" s="21">
        <v>55</v>
      </c>
      <c r="K99" s="22">
        <v>0.8</v>
      </c>
      <c r="L99" s="21">
        <v>31</v>
      </c>
      <c r="M99" s="23">
        <v>0.6</v>
      </c>
      <c r="N99" s="24">
        <v>8</v>
      </c>
      <c r="O99" s="21">
        <v>5</v>
      </c>
      <c r="P99" s="22">
        <v>0.7</v>
      </c>
      <c r="Q99" s="21">
        <v>4</v>
      </c>
      <c r="R99" s="23">
        <v>0.5</v>
      </c>
      <c r="S99" s="24">
        <v>4</v>
      </c>
      <c r="T99" s="21">
        <v>3</v>
      </c>
      <c r="U99" s="22">
        <v>0.8</v>
      </c>
      <c r="V99" s="21"/>
      <c r="W99" s="23"/>
      <c r="X99" s="24">
        <v>85</v>
      </c>
      <c r="Y99" s="21">
        <v>59</v>
      </c>
      <c r="Z99" s="23">
        <v>0.7</v>
      </c>
      <c r="AA99" s="25">
        <v>13</v>
      </c>
      <c r="AB99" s="21">
        <v>8</v>
      </c>
      <c r="AC99" s="23">
        <v>0.6</v>
      </c>
      <c r="AD99" s="24">
        <v>11</v>
      </c>
      <c r="AE99" s="21">
        <v>10</v>
      </c>
      <c r="AF99" s="22">
        <v>0.9</v>
      </c>
    </row>
    <row r="100" spans="1:32" s="198" customFormat="1" ht="34.950000000000003" customHeight="1">
      <c r="A100" s="17">
        <v>97</v>
      </c>
      <c r="B100" s="18" t="s">
        <v>30</v>
      </c>
      <c r="C100" s="19" t="s">
        <v>31</v>
      </c>
      <c r="D100" s="19" t="s">
        <v>32</v>
      </c>
      <c r="E100" s="20">
        <v>73</v>
      </c>
      <c r="F100" s="21"/>
      <c r="G100" s="22"/>
      <c r="H100" s="21">
        <v>58</v>
      </c>
      <c r="I100" s="22">
        <v>0.8</v>
      </c>
      <c r="J100" s="21">
        <v>55</v>
      </c>
      <c r="K100" s="22">
        <v>0.8</v>
      </c>
      <c r="L100" s="21">
        <v>31</v>
      </c>
      <c r="M100" s="23">
        <v>0.6</v>
      </c>
      <c r="N100" s="24">
        <v>8</v>
      </c>
      <c r="O100" s="21">
        <v>5</v>
      </c>
      <c r="P100" s="22">
        <v>0.7</v>
      </c>
      <c r="Q100" s="21">
        <v>4</v>
      </c>
      <c r="R100" s="23">
        <v>0.5</v>
      </c>
      <c r="S100" s="24">
        <v>4</v>
      </c>
      <c r="T100" s="21">
        <v>3</v>
      </c>
      <c r="U100" s="22">
        <v>0.8</v>
      </c>
      <c r="V100" s="21"/>
      <c r="W100" s="23"/>
      <c r="X100" s="24">
        <v>85</v>
      </c>
      <c r="Y100" s="21">
        <v>59</v>
      </c>
      <c r="Z100" s="23">
        <v>0.7</v>
      </c>
      <c r="AA100" s="25">
        <v>13</v>
      </c>
      <c r="AB100" s="21">
        <v>8</v>
      </c>
      <c r="AC100" s="23">
        <v>0.6</v>
      </c>
      <c r="AD100" s="24">
        <v>11</v>
      </c>
      <c r="AE100" s="21">
        <v>10</v>
      </c>
      <c r="AF100" s="22">
        <v>0.9</v>
      </c>
    </row>
    <row r="101" spans="1:32" s="198" customFormat="1" ht="34.950000000000003" customHeight="1">
      <c r="A101" s="36">
        <v>98</v>
      </c>
      <c r="B101" s="18" t="s">
        <v>30</v>
      </c>
      <c r="C101" s="19" t="s">
        <v>31</v>
      </c>
      <c r="D101" s="19" t="s">
        <v>32</v>
      </c>
      <c r="E101" s="20">
        <v>73</v>
      </c>
      <c r="F101" s="21"/>
      <c r="G101" s="22"/>
      <c r="H101" s="21">
        <v>58</v>
      </c>
      <c r="I101" s="22">
        <v>0.8</v>
      </c>
      <c r="J101" s="21">
        <v>55</v>
      </c>
      <c r="K101" s="22">
        <v>0.8</v>
      </c>
      <c r="L101" s="21">
        <v>31</v>
      </c>
      <c r="M101" s="23">
        <v>0.6</v>
      </c>
      <c r="N101" s="24">
        <v>8</v>
      </c>
      <c r="O101" s="21">
        <v>5</v>
      </c>
      <c r="P101" s="22">
        <v>0.7</v>
      </c>
      <c r="Q101" s="21">
        <v>4</v>
      </c>
      <c r="R101" s="23">
        <v>0.5</v>
      </c>
      <c r="S101" s="24">
        <v>4</v>
      </c>
      <c r="T101" s="21">
        <v>3</v>
      </c>
      <c r="U101" s="22">
        <v>0.8</v>
      </c>
      <c r="V101" s="21"/>
      <c r="W101" s="23"/>
      <c r="X101" s="24">
        <v>85</v>
      </c>
      <c r="Y101" s="21">
        <v>59</v>
      </c>
      <c r="Z101" s="23">
        <v>0.7</v>
      </c>
      <c r="AA101" s="25">
        <v>13</v>
      </c>
      <c r="AB101" s="21">
        <v>8</v>
      </c>
      <c r="AC101" s="23">
        <v>0.6</v>
      </c>
      <c r="AD101" s="24">
        <v>11</v>
      </c>
      <c r="AE101" s="21">
        <v>10</v>
      </c>
      <c r="AF101" s="22">
        <v>0.9</v>
      </c>
    </row>
    <row r="102" spans="1:32" s="198" customFormat="1" ht="34.950000000000003" customHeight="1">
      <c r="A102" s="17">
        <v>99</v>
      </c>
      <c r="B102" s="18" t="s">
        <v>30</v>
      </c>
      <c r="C102" s="19" t="s">
        <v>31</v>
      </c>
      <c r="D102" s="19" t="s">
        <v>32</v>
      </c>
      <c r="E102" s="20">
        <v>73</v>
      </c>
      <c r="F102" s="21"/>
      <c r="G102" s="22"/>
      <c r="H102" s="21">
        <v>58</v>
      </c>
      <c r="I102" s="22">
        <v>0.8</v>
      </c>
      <c r="J102" s="21">
        <v>55</v>
      </c>
      <c r="K102" s="22">
        <v>0.8</v>
      </c>
      <c r="L102" s="21">
        <v>31</v>
      </c>
      <c r="M102" s="23">
        <v>0.6</v>
      </c>
      <c r="N102" s="24">
        <v>8</v>
      </c>
      <c r="O102" s="21">
        <v>5</v>
      </c>
      <c r="P102" s="22">
        <v>0.7</v>
      </c>
      <c r="Q102" s="21">
        <v>4</v>
      </c>
      <c r="R102" s="23">
        <v>0.5</v>
      </c>
      <c r="S102" s="24">
        <v>4</v>
      </c>
      <c r="T102" s="21">
        <v>3</v>
      </c>
      <c r="U102" s="22">
        <v>0.8</v>
      </c>
      <c r="V102" s="21"/>
      <c r="W102" s="23"/>
      <c r="X102" s="24">
        <v>85</v>
      </c>
      <c r="Y102" s="21">
        <v>59</v>
      </c>
      <c r="Z102" s="23">
        <v>0.7</v>
      </c>
      <c r="AA102" s="25">
        <v>13</v>
      </c>
      <c r="AB102" s="21">
        <v>8</v>
      </c>
      <c r="AC102" s="23">
        <v>0.6</v>
      </c>
      <c r="AD102" s="24">
        <v>11</v>
      </c>
      <c r="AE102" s="21">
        <v>10</v>
      </c>
      <c r="AF102" s="22">
        <v>0.9</v>
      </c>
    </row>
    <row r="103" spans="1:32" s="198" customFormat="1" ht="34.950000000000003" customHeight="1">
      <c r="A103" s="17">
        <v>100</v>
      </c>
      <c r="B103" s="18" t="s">
        <v>30</v>
      </c>
      <c r="C103" s="19" t="s">
        <v>31</v>
      </c>
      <c r="D103" s="19" t="s">
        <v>32</v>
      </c>
      <c r="E103" s="20">
        <v>73</v>
      </c>
      <c r="F103" s="21"/>
      <c r="G103" s="22"/>
      <c r="H103" s="21">
        <v>58</v>
      </c>
      <c r="I103" s="22">
        <v>0.8</v>
      </c>
      <c r="J103" s="21">
        <v>55</v>
      </c>
      <c r="K103" s="22">
        <v>0.8</v>
      </c>
      <c r="L103" s="21">
        <v>31</v>
      </c>
      <c r="M103" s="23">
        <v>0.6</v>
      </c>
      <c r="N103" s="24">
        <v>8</v>
      </c>
      <c r="O103" s="21">
        <v>5</v>
      </c>
      <c r="P103" s="22">
        <v>0.7</v>
      </c>
      <c r="Q103" s="21">
        <v>4</v>
      </c>
      <c r="R103" s="23">
        <v>0.5</v>
      </c>
      <c r="S103" s="24">
        <v>4</v>
      </c>
      <c r="T103" s="21">
        <v>3</v>
      </c>
      <c r="U103" s="22">
        <v>0.8</v>
      </c>
      <c r="V103" s="21"/>
      <c r="W103" s="23"/>
      <c r="X103" s="24">
        <v>85</v>
      </c>
      <c r="Y103" s="21">
        <v>59</v>
      </c>
      <c r="Z103" s="23">
        <v>0.7</v>
      </c>
      <c r="AA103" s="25">
        <v>13</v>
      </c>
      <c r="AB103" s="21">
        <v>8</v>
      </c>
      <c r="AC103" s="23">
        <v>0.6</v>
      </c>
      <c r="AD103" s="24">
        <v>11</v>
      </c>
      <c r="AE103" s="21">
        <v>10</v>
      </c>
      <c r="AF103" s="22">
        <v>0.9</v>
      </c>
    </row>
    <row r="104" spans="1:32" s="198" customFormat="1" ht="34.950000000000003" customHeight="1">
      <c r="A104" s="36">
        <v>101</v>
      </c>
      <c r="B104" s="18" t="s">
        <v>30</v>
      </c>
      <c r="C104" s="19" t="s">
        <v>31</v>
      </c>
      <c r="D104" s="19" t="s">
        <v>32</v>
      </c>
      <c r="E104" s="20">
        <v>73</v>
      </c>
      <c r="F104" s="21"/>
      <c r="G104" s="22"/>
      <c r="H104" s="21">
        <v>58</v>
      </c>
      <c r="I104" s="22">
        <v>0.8</v>
      </c>
      <c r="J104" s="21">
        <v>55</v>
      </c>
      <c r="K104" s="22">
        <v>0.8</v>
      </c>
      <c r="L104" s="21">
        <v>31</v>
      </c>
      <c r="M104" s="23">
        <v>0.6</v>
      </c>
      <c r="N104" s="24">
        <v>8</v>
      </c>
      <c r="O104" s="21">
        <v>5</v>
      </c>
      <c r="P104" s="22">
        <v>0.7</v>
      </c>
      <c r="Q104" s="21">
        <v>4</v>
      </c>
      <c r="R104" s="23">
        <v>0.5</v>
      </c>
      <c r="S104" s="24">
        <v>4</v>
      </c>
      <c r="T104" s="21">
        <v>3</v>
      </c>
      <c r="U104" s="22">
        <v>0.8</v>
      </c>
      <c r="V104" s="21"/>
      <c r="W104" s="23"/>
      <c r="X104" s="24">
        <v>85</v>
      </c>
      <c r="Y104" s="21">
        <v>59</v>
      </c>
      <c r="Z104" s="23">
        <v>0.7</v>
      </c>
      <c r="AA104" s="25">
        <v>13</v>
      </c>
      <c r="AB104" s="21">
        <v>8</v>
      </c>
      <c r="AC104" s="23">
        <v>0.6</v>
      </c>
      <c r="AD104" s="24">
        <v>11</v>
      </c>
      <c r="AE104" s="21">
        <v>10</v>
      </c>
      <c r="AF104" s="22">
        <v>0.9</v>
      </c>
    </row>
    <row r="105" spans="1:32" s="198" customFormat="1" ht="34.950000000000003" customHeight="1">
      <c r="A105" s="17">
        <v>102</v>
      </c>
      <c r="B105" s="18" t="s">
        <v>30</v>
      </c>
      <c r="C105" s="19" t="s">
        <v>31</v>
      </c>
      <c r="D105" s="19" t="s">
        <v>32</v>
      </c>
      <c r="E105" s="20">
        <v>73</v>
      </c>
      <c r="F105" s="21"/>
      <c r="G105" s="22"/>
      <c r="H105" s="21">
        <v>58</v>
      </c>
      <c r="I105" s="22">
        <v>0.8</v>
      </c>
      <c r="J105" s="21">
        <v>55</v>
      </c>
      <c r="K105" s="22">
        <v>0.8</v>
      </c>
      <c r="L105" s="21">
        <v>31</v>
      </c>
      <c r="M105" s="23">
        <v>0.6</v>
      </c>
      <c r="N105" s="24">
        <v>8</v>
      </c>
      <c r="O105" s="21">
        <v>5</v>
      </c>
      <c r="P105" s="22">
        <v>0.7</v>
      </c>
      <c r="Q105" s="21">
        <v>4</v>
      </c>
      <c r="R105" s="23">
        <v>0.5</v>
      </c>
      <c r="S105" s="24">
        <v>4</v>
      </c>
      <c r="T105" s="21">
        <v>3</v>
      </c>
      <c r="U105" s="22">
        <v>0.8</v>
      </c>
      <c r="V105" s="21"/>
      <c r="W105" s="23"/>
      <c r="X105" s="24">
        <v>85</v>
      </c>
      <c r="Y105" s="21">
        <v>59</v>
      </c>
      <c r="Z105" s="23">
        <v>0.7</v>
      </c>
      <c r="AA105" s="25">
        <v>13</v>
      </c>
      <c r="AB105" s="21">
        <v>8</v>
      </c>
      <c r="AC105" s="23">
        <v>0.6</v>
      </c>
      <c r="AD105" s="24">
        <v>11</v>
      </c>
      <c r="AE105" s="21">
        <v>10</v>
      </c>
      <c r="AF105" s="22">
        <v>0.9</v>
      </c>
    </row>
    <row r="106" spans="1:32" s="198" customFormat="1" ht="34.950000000000003" customHeight="1">
      <c r="A106" s="17">
        <v>103</v>
      </c>
      <c r="B106" s="18" t="s">
        <v>30</v>
      </c>
      <c r="C106" s="19" t="s">
        <v>31</v>
      </c>
      <c r="D106" s="19" t="s">
        <v>32</v>
      </c>
      <c r="E106" s="20">
        <v>73</v>
      </c>
      <c r="F106" s="21"/>
      <c r="G106" s="22"/>
      <c r="H106" s="21">
        <v>58</v>
      </c>
      <c r="I106" s="22">
        <v>0.8</v>
      </c>
      <c r="J106" s="21">
        <v>55</v>
      </c>
      <c r="K106" s="22">
        <v>0.8</v>
      </c>
      <c r="L106" s="21">
        <v>31</v>
      </c>
      <c r="M106" s="23">
        <v>0.6</v>
      </c>
      <c r="N106" s="24">
        <v>8</v>
      </c>
      <c r="O106" s="21">
        <v>5</v>
      </c>
      <c r="P106" s="22">
        <v>0.7</v>
      </c>
      <c r="Q106" s="21">
        <v>4</v>
      </c>
      <c r="R106" s="23">
        <v>0.5</v>
      </c>
      <c r="S106" s="24">
        <v>4</v>
      </c>
      <c r="T106" s="21">
        <v>3</v>
      </c>
      <c r="U106" s="22">
        <v>0.8</v>
      </c>
      <c r="V106" s="21"/>
      <c r="W106" s="23"/>
      <c r="X106" s="24">
        <v>85</v>
      </c>
      <c r="Y106" s="21">
        <v>59</v>
      </c>
      <c r="Z106" s="23">
        <v>0.7</v>
      </c>
      <c r="AA106" s="25">
        <v>13</v>
      </c>
      <c r="AB106" s="21">
        <v>8</v>
      </c>
      <c r="AC106" s="23">
        <v>0.6</v>
      </c>
      <c r="AD106" s="24">
        <v>11</v>
      </c>
      <c r="AE106" s="21">
        <v>10</v>
      </c>
      <c r="AF106" s="22">
        <v>0.9</v>
      </c>
    </row>
    <row r="107" spans="1:32" s="198" customFormat="1" ht="34.950000000000003" customHeight="1">
      <c r="A107" s="36">
        <v>104</v>
      </c>
      <c r="B107" s="18" t="s">
        <v>30</v>
      </c>
      <c r="C107" s="19" t="s">
        <v>31</v>
      </c>
      <c r="D107" s="19" t="s">
        <v>32</v>
      </c>
      <c r="E107" s="20">
        <v>73</v>
      </c>
      <c r="F107" s="21"/>
      <c r="G107" s="22"/>
      <c r="H107" s="21">
        <v>58</v>
      </c>
      <c r="I107" s="22">
        <v>0.8</v>
      </c>
      <c r="J107" s="21">
        <v>55</v>
      </c>
      <c r="K107" s="22">
        <v>0.8</v>
      </c>
      <c r="L107" s="21">
        <v>31</v>
      </c>
      <c r="M107" s="23">
        <v>0.6</v>
      </c>
      <c r="N107" s="24">
        <v>8</v>
      </c>
      <c r="O107" s="21">
        <v>5</v>
      </c>
      <c r="P107" s="22">
        <v>0.7</v>
      </c>
      <c r="Q107" s="21">
        <v>4</v>
      </c>
      <c r="R107" s="23">
        <v>0.5</v>
      </c>
      <c r="S107" s="24">
        <v>4</v>
      </c>
      <c r="T107" s="21">
        <v>3</v>
      </c>
      <c r="U107" s="22">
        <v>0.8</v>
      </c>
      <c r="V107" s="21"/>
      <c r="W107" s="23"/>
      <c r="X107" s="24">
        <v>85</v>
      </c>
      <c r="Y107" s="21">
        <v>59</v>
      </c>
      <c r="Z107" s="23">
        <v>0.7</v>
      </c>
      <c r="AA107" s="25">
        <v>13</v>
      </c>
      <c r="AB107" s="21">
        <v>8</v>
      </c>
      <c r="AC107" s="23">
        <v>0.6</v>
      </c>
      <c r="AD107" s="24">
        <v>11</v>
      </c>
      <c r="AE107" s="21">
        <v>10</v>
      </c>
      <c r="AF107" s="22">
        <v>0.9</v>
      </c>
    </row>
    <row r="108" spans="1:32" s="198" customFormat="1" ht="34.950000000000003" customHeight="1">
      <c r="A108" s="17">
        <v>105</v>
      </c>
      <c r="B108" s="18" t="s">
        <v>30</v>
      </c>
      <c r="C108" s="19" t="s">
        <v>31</v>
      </c>
      <c r="D108" s="19" t="s">
        <v>32</v>
      </c>
      <c r="E108" s="20">
        <v>73</v>
      </c>
      <c r="F108" s="21"/>
      <c r="G108" s="22"/>
      <c r="H108" s="21">
        <v>58</v>
      </c>
      <c r="I108" s="22">
        <v>0.8</v>
      </c>
      <c r="J108" s="21">
        <v>55</v>
      </c>
      <c r="K108" s="22">
        <v>0.8</v>
      </c>
      <c r="L108" s="21">
        <v>31</v>
      </c>
      <c r="M108" s="23">
        <v>0.6</v>
      </c>
      <c r="N108" s="24">
        <v>8</v>
      </c>
      <c r="O108" s="21">
        <v>5</v>
      </c>
      <c r="P108" s="22">
        <v>0.7</v>
      </c>
      <c r="Q108" s="21">
        <v>4</v>
      </c>
      <c r="R108" s="23">
        <v>0.5</v>
      </c>
      <c r="S108" s="24">
        <v>4</v>
      </c>
      <c r="T108" s="21">
        <v>3</v>
      </c>
      <c r="U108" s="22">
        <v>0.8</v>
      </c>
      <c r="V108" s="21"/>
      <c r="W108" s="23"/>
      <c r="X108" s="24">
        <v>85</v>
      </c>
      <c r="Y108" s="21">
        <v>59</v>
      </c>
      <c r="Z108" s="23">
        <v>0.7</v>
      </c>
      <c r="AA108" s="25">
        <v>13</v>
      </c>
      <c r="AB108" s="21">
        <v>8</v>
      </c>
      <c r="AC108" s="23">
        <v>0.6</v>
      </c>
      <c r="AD108" s="24">
        <v>11</v>
      </c>
      <c r="AE108" s="21">
        <v>10</v>
      </c>
      <c r="AF108" s="22">
        <v>0.9</v>
      </c>
    </row>
    <row r="109" spans="1:32" s="198" customFormat="1" ht="34.950000000000003" customHeight="1">
      <c r="A109" s="17">
        <v>106</v>
      </c>
      <c r="B109" s="18" t="s">
        <v>30</v>
      </c>
      <c r="C109" s="19" t="s">
        <v>31</v>
      </c>
      <c r="D109" s="19" t="s">
        <v>32</v>
      </c>
      <c r="E109" s="20">
        <v>73</v>
      </c>
      <c r="F109" s="21"/>
      <c r="G109" s="22"/>
      <c r="H109" s="21">
        <v>58</v>
      </c>
      <c r="I109" s="22">
        <v>0.8</v>
      </c>
      <c r="J109" s="21">
        <v>55</v>
      </c>
      <c r="K109" s="22">
        <v>0.8</v>
      </c>
      <c r="L109" s="21">
        <v>31</v>
      </c>
      <c r="M109" s="23">
        <v>0.6</v>
      </c>
      <c r="N109" s="24">
        <v>8</v>
      </c>
      <c r="O109" s="21">
        <v>5</v>
      </c>
      <c r="P109" s="22">
        <v>0.7</v>
      </c>
      <c r="Q109" s="21">
        <v>4</v>
      </c>
      <c r="R109" s="23">
        <v>0.5</v>
      </c>
      <c r="S109" s="24">
        <v>4</v>
      </c>
      <c r="T109" s="21">
        <v>3</v>
      </c>
      <c r="U109" s="22">
        <v>0.8</v>
      </c>
      <c r="V109" s="21"/>
      <c r="W109" s="23"/>
      <c r="X109" s="24">
        <v>85</v>
      </c>
      <c r="Y109" s="21">
        <v>59</v>
      </c>
      <c r="Z109" s="23">
        <v>0.7</v>
      </c>
      <c r="AA109" s="25">
        <v>13</v>
      </c>
      <c r="AB109" s="21">
        <v>8</v>
      </c>
      <c r="AC109" s="23">
        <v>0.6</v>
      </c>
      <c r="AD109" s="24">
        <v>11</v>
      </c>
      <c r="AE109" s="21">
        <v>10</v>
      </c>
      <c r="AF109" s="22">
        <v>0.9</v>
      </c>
    </row>
    <row r="110" spans="1:32" s="198" customFormat="1" ht="34.950000000000003" customHeight="1">
      <c r="A110" s="36">
        <v>107</v>
      </c>
      <c r="B110" s="18" t="s">
        <v>30</v>
      </c>
      <c r="C110" s="19" t="s">
        <v>31</v>
      </c>
      <c r="D110" s="19" t="s">
        <v>32</v>
      </c>
      <c r="E110" s="20">
        <v>73</v>
      </c>
      <c r="F110" s="21"/>
      <c r="G110" s="22"/>
      <c r="H110" s="21">
        <v>58</v>
      </c>
      <c r="I110" s="22">
        <v>0.8</v>
      </c>
      <c r="J110" s="21">
        <v>55</v>
      </c>
      <c r="K110" s="22">
        <v>0.8</v>
      </c>
      <c r="L110" s="21">
        <v>31</v>
      </c>
      <c r="M110" s="23">
        <v>0.6</v>
      </c>
      <c r="N110" s="24">
        <v>8</v>
      </c>
      <c r="O110" s="21">
        <v>5</v>
      </c>
      <c r="P110" s="22">
        <v>0.7</v>
      </c>
      <c r="Q110" s="21">
        <v>4</v>
      </c>
      <c r="R110" s="23">
        <v>0.5</v>
      </c>
      <c r="S110" s="24">
        <v>4</v>
      </c>
      <c r="T110" s="21">
        <v>3</v>
      </c>
      <c r="U110" s="22">
        <v>0.8</v>
      </c>
      <c r="V110" s="21"/>
      <c r="W110" s="23"/>
      <c r="X110" s="24">
        <v>85</v>
      </c>
      <c r="Y110" s="21">
        <v>59</v>
      </c>
      <c r="Z110" s="23">
        <v>0.7</v>
      </c>
      <c r="AA110" s="25">
        <v>13</v>
      </c>
      <c r="AB110" s="21">
        <v>8</v>
      </c>
      <c r="AC110" s="23">
        <v>0.6</v>
      </c>
      <c r="AD110" s="24">
        <v>11</v>
      </c>
      <c r="AE110" s="21">
        <v>10</v>
      </c>
      <c r="AF110" s="22">
        <v>0.9</v>
      </c>
    </row>
    <row r="111" spans="1:32" s="198" customFormat="1" ht="34.950000000000003" customHeight="1">
      <c r="A111" s="17">
        <v>108</v>
      </c>
      <c r="B111" s="18" t="s">
        <v>30</v>
      </c>
      <c r="C111" s="19" t="s">
        <v>31</v>
      </c>
      <c r="D111" s="19" t="s">
        <v>32</v>
      </c>
      <c r="E111" s="20">
        <v>73</v>
      </c>
      <c r="F111" s="21"/>
      <c r="G111" s="22"/>
      <c r="H111" s="21">
        <v>58</v>
      </c>
      <c r="I111" s="22">
        <v>0.8</v>
      </c>
      <c r="J111" s="21">
        <v>55</v>
      </c>
      <c r="K111" s="22">
        <v>0.8</v>
      </c>
      <c r="L111" s="21">
        <v>31</v>
      </c>
      <c r="M111" s="23">
        <v>0.6</v>
      </c>
      <c r="N111" s="24">
        <v>8</v>
      </c>
      <c r="O111" s="21">
        <v>5</v>
      </c>
      <c r="P111" s="22">
        <v>0.7</v>
      </c>
      <c r="Q111" s="21">
        <v>4</v>
      </c>
      <c r="R111" s="23">
        <v>0.5</v>
      </c>
      <c r="S111" s="24">
        <v>4</v>
      </c>
      <c r="T111" s="21">
        <v>3</v>
      </c>
      <c r="U111" s="22">
        <v>0.8</v>
      </c>
      <c r="V111" s="21"/>
      <c r="W111" s="23"/>
      <c r="X111" s="24">
        <v>85</v>
      </c>
      <c r="Y111" s="21">
        <v>59</v>
      </c>
      <c r="Z111" s="23">
        <v>0.7</v>
      </c>
      <c r="AA111" s="25">
        <v>13</v>
      </c>
      <c r="AB111" s="21">
        <v>8</v>
      </c>
      <c r="AC111" s="23">
        <v>0.6</v>
      </c>
      <c r="AD111" s="24">
        <v>11</v>
      </c>
      <c r="AE111" s="21">
        <v>10</v>
      </c>
      <c r="AF111" s="22">
        <v>0.9</v>
      </c>
    </row>
    <row r="112" spans="1:32" s="198" customFormat="1" ht="34.950000000000003" customHeight="1">
      <c r="A112" s="17">
        <v>109</v>
      </c>
      <c r="B112" s="18" t="s">
        <v>30</v>
      </c>
      <c r="C112" s="19" t="s">
        <v>31</v>
      </c>
      <c r="D112" s="19" t="s">
        <v>32</v>
      </c>
      <c r="E112" s="20">
        <v>73</v>
      </c>
      <c r="F112" s="21"/>
      <c r="G112" s="22"/>
      <c r="H112" s="21">
        <v>58</v>
      </c>
      <c r="I112" s="22">
        <v>0.8</v>
      </c>
      <c r="J112" s="21">
        <v>55</v>
      </c>
      <c r="K112" s="22">
        <v>0.8</v>
      </c>
      <c r="L112" s="21">
        <v>31</v>
      </c>
      <c r="M112" s="23">
        <v>0.6</v>
      </c>
      <c r="N112" s="24">
        <v>8</v>
      </c>
      <c r="O112" s="21">
        <v>5</v>
      </c>
      <c r="P112" s="22">
        <v>0.7</v>
      </c>
      <c r="Q112" s="21">
        <v>4</v>
      </c>
      <c r="R112" s="23">
        <v>0.5</v>
      </c>
      <c r="S112" s="24">
        <v>4</v>
      </c>
      <c r="T112" s="21">
        <v>3</v>
      </c>
      <c r="U112" s="22">
        <v>0.8</v>
      </c>
      <c r="V112" s="21"/>
      <c r="W112" s="23"/>
      <c r="X112" s="24">
        <v>85</v>
      </c>
      <c r="Y112" s="21">
        <v>59</v>
      </c>
      <c r="Z112" s="23">
        <v>0.7</v>
      </c>
      <c r="AA112" s="25">
        <v>13</v>
      </c>
      <c r="AB112" s="21">
        <v>8</v>
      </c>
      <c r="AC112" s="23">
        <v>0.6</v>
      </c>
      <c r="AD112" s="24">
        <v>11</v>
      </c>
      <c r="AE112" s="21">
        <v>10</v>
      </c>
      <c r="AF112" s="22">
        <v>0.9</v>
      </c>
    </row>
    <row r="113" spans="1:32" s="198" customFormat="1" ht="34.950000000000003" customHeight="1">
      <c r="A113" s="36">
        <v>110</v>
      </c>
      <c r="B113" s="18" t="s">
        <v>30</v>
      </c>
      <c r="C113" s="19" t="s">
        <v>31</v>
      </c>
      <c r="D113" s="19" t="s">
        <v>32</v>
      </c>
      <c r="E113" s="20">
        <v>73</v>
      </c>
      <c r="F113" s="21"/>
      <c r="G113" s="22"/>
      <c r="H113" s="21">
        <v>58</v>
      </c>
      <c r="I113" s="22">
        <v>0.8</v>
      </c>
      <c r="J113" s="21">
        <v>55</v>
      </c>
      <c r="K113" s="22">
        <v>0.8</v>
      </c>
      <c r="L113" s="21">
        <v>31</v>
      </c>
      <c r="M113" s="23">
        <v>0.6</v>
      </c>
      <c r="N113" s="24">
        <v>8</v>
      </c>
      <c r="O113" s="21">
        <v>5</v>
      </c>
      <c r="P113" s="22">
        <v>0.7</v>
      </c>
      <c r="Q113" s="21">
        <v>4</v>
      </c>
      <c r="R113" s="23">
        <v>0.5</v>
      </c>
      <c r="S113" s="24">
        <v>4</v>
      </c>
      <c r="T113" s="21">
        <v>3</v>
      </c>
      <c r="U113" s="22">
        <v>0.8</v>
      </c>
      <c r="V113" s="21"/>
      <c r="W113" s="23"/>
      <c r="X113" s="24">
        <v>85</v>
      </c>
      <c r="Y113" s="21">
        <v>59</v>
      </c>
      <c r="Z113" s="23">
        <v>0.7</v>
      </c>
      <c r="AA113" s="25">
        <v>13</v>
      </c>
      <c r="AB113" s="21">
        <v>8</v>
      </c>
      <c r="AC113" s="23">
        <v>0.6</v>
      </c>
      <c r="AD113" s="24">
        <v>11</v>
      </c>
      <c r="AE113" s="21">
        <v>10</v>
      </c>
      <c r="AF113" s="22">
        <v>0.9</v>
      </c>
    </row>
    <row r="114" spans="1:32" s="198" customFormat="1" ht="34.950000000000003" customHeight="1">
      <c r="A114" s="17">
        <v>111</v>
      </c>
      <c r="B114" s="18" t="s">
        <v>30</v>
      </c>
      <c r="C114" s="19" t="s">
        <v>31</v>
      </c>
      <c r="D114" s="19" t="s">
        <v>32</v>
      </c>
      <c r="E114" s="20">
        <v>73</v>
      </c>
      <c r="F114" s="21"/>
      <c r="G114" s="22"/>
      <c r="H114" s="21">
        <v>58</v>
      </c>
      <c r="I114" s="22">
        <v>0.8</v>
      </c>
      <c r="J114" s="21">
        <v>55</v>
      </c>
      <c r="K114" s="22">
        <v>0.8</v>
      </c>
      <c r="L114" s="21">
        <v>31</v>
      </c>
      <c r="M114" s="23">
        <v>0.6</v>
      </c>
      <c r="N114" s="24">
        <v>8</v>
      </c>
      <c r="O114" s="21">
        <v>5</v>
      </c>
      <c r="P114" s="22">
        <v>0.7</v>
      </c>
      <c r="Q114" s="21">
        <v>4</v>
      </c>
      <c r="R114" s="23">
        <v>0.5</v>
      </c>
      <c r="S114" s="24">
        <v>4</v>
      </c>
      <c r="T114" s="21">
        <v>3</v>
      </c>
      <c r="U114" s="22">
        <v>0.8</v>
      </c>
      <c r="V114" s="21"/>
      <c r="W114" s="23"/>
      <c r="X114" s="24">
        <v>85</v>
      </c>
      <c r="Y114" s="21">
        <v>59</v>
      </c>
      <c r="Z114" s="23">
        <v>0.7</v>
      </c>
      <c r="AA114" s="25">
        <v>13</v>
      </c>
      <c r="AB114" s="21">
        <v>8</v>
      </c>
      <c r="AC114" s="23">
        <v>0.6</v>
      </c>
      <c r="AD114" s="24">
        <v>11</v>
      </c>
      <c r="AE114" s="21">
        <v>10</v>
      </c>
      <c r="AF114" s="22">
        <v>0.9</v>
      </c>
    </row>
    <row r="115" spans="1:32" s="198" customFormat="1" ht="34.950000000000003" customHeight="1">
      <c r="A115" s="17">
        <v>112</v>
      </c>
      <c r="B115" s="18" t="s">
        <v>30</v>
      </c>
      <c r="C115" s="19" t="s">
        <v>31</v>
      </c>
      <c r="D115" s="19" t="s">
        <v>32</v>
      </c>
      <c r="E115" s="20">
        <v>73</v>
      </c>
      <c r="F115" s="21"/>
      <c r="G115" s="22"/>
      <c r="H115" s="21">
        <v>58</v>
      </c>
      <c r="I115" s="22">
        <v>0.8</v>
      </c>
      <c r="J115" s="21">
        <v>55</v>
      </c>
      <c r="K115" s="22">
        <v>0.8</v>
      </c>
      <c r="L115" s="21">
        <v>31</v>
      </c>
      <c r="M115" s="23">
        <v>0.6</v>
      </c>
      <c r="N115" s="24">
        <v>8</v>
      </c>
      <c r="O115" s="21">
        <v>5</v>
      </c>
      <c r="P115" s="22">
        <v>0.7</v>
      </c>
      <c r="Q115" s="21">
        <v>4</v>
      </c>
      <c r="R115" s="23">
        <v>0.5</v>
      </c>
      <c r="S115" s="24">
        <v>4</v>
      </c>
      <c r="T115" s="21">
        <v>3</v>
      </c>
      <c r="U115" s="22">
        <v>0.8</v>
      </c>
      <c r="V115" s="21"/>
      <c r="W115" s="23"/>
      <c r="X115" s="24">
        <v>85</v>
      </c>
      <c r="Y115" s="21">
        <v>59</v>
      </c>
      <c r="Z115" s="23">
        <v>0.7</v>
      </c>
      <c r="AA115" s="25">
        <v>13</v>
      </c>
      <c r="AB115" s="21">
        <v>8</v>
      </c>
      <c r="AC115" s="23">
        <v>0.6</v>
      </c>
      <c r="AD115" s="24">
        <v>11</v>
      </c>
      <c r="AE115" s="21">
        <v>10</v>
      </c>
      <c r="AF115" s="22">
        <v>0.9</v>
      </c>
    </row>
    <row r="116" spans="1:32" s="198" customFormat="1" ht="34.950000000000003" customHeight="1">
      <c r="A116" s="36">
        <v>113</v>
      </c>
      <c r="B116" s="18" t="s">
        <v>30</v>
      </c>
      <c r="C116" s="19" t="s">
        <v>31</v>
      </c>
      <c r="D116" s="19" t="s">
        <v>32</v>
      </c>
      <c r="E116" s="20">
        <v>73</v>
      </c>
      <c r="F116" s="21"/>
      <c r="G116" s="22"/>
      <c r="H116" s="21">
        <v>58</v>
      </c>
      <c r="I116" s="22">
        <v>0.8</v>
      </c>
      <c r="J116" s="21">
        <v>55</v>
      </c>
      <c r="K116" s="22">
        <v>0.8</v>
      </c>
      <c r="L116" s="21">
        <v>31</v>
      </c>
      <c r="M116" s="23">
        <v>0.6</v>
      </c>
      <c r="N116" s="24">
        <v>8</v>
      </c>
      <c r="O116" s="21">
        <v>5</v>
      </c>
      <c r="P116" s="22">
        <v>0.7</v>
      </c>
      <c r="Q116" s="21">
        <v>4</v>
      </c>
      <c r="R116" s="23">
        <v>0.5</v>
      </c>
      <c r="S116" s="24">
        <v>4</v>
      </c>
      <c r="T116" s="21">
        <v>3</v>
      </c>
      <c r="U116" s="22">
        <v>0.8</v>
      </c>
      <c r="V116" s="21"/>
      <c r="W116" s="23"/>
      <c r="X116" s="24">
        <v>85</v>
      </c>
      <c r="Y116" s="21">
        <v>59</v>
      </c>
      <c r="Z116" s="23">
        <v>0.7</v>
      </c>
      <c r="AA116" s="25">
        <v>13</v>
      </c>
      <c r="AB116" s="21">
        <v>8</v>
      </c>
      <c r="AC116" s="23">
        <v>0.6</v>
      </c>
      <c r="AD116" s="24">
        <v>11</v>
      </c>
      <c r="AE116" s="21">
        <v>10</v>
      </c>
      <c r="AF116" s="22">
        <v>0.9</v>
      </c>
    </row>
    <row r="117" spans="1:32" s="198" customFormat="1" ht="34.950000000000003" customHeight="1">
      <c r="A117" s="17">
        <v>114</v>
      </c>
      <c r="B117" s="18" t="s">
        <v>30</v>
      </c>
      <c r="C117" s="19" t="s">
        <v>31</v>
      </c>
      <c r="D117" s="19" t="s">
        <v>32</v>
      </c>
      <c r="E117" s="20">
        <v>73</v>
      </c>
      <c r="F117" s="21"/>
      <c r="G117" s="22"/>
      <c r="H117" s="21">
        <v>58</v>
      </c>
      <c r="I117" s="22">
        <v>0.8</v>
      </c>
      <c r="J117" s="21">
        <v>55</v>
      </c>
      <c r="K117" s="22">
        <v>0.8</v>
      </c>
      <c r="L117" s="21">
        <v>31</v>
      </c>
      <c r="M117" s="23">
        <v>0.6</v>
      </c>
      <c r="N117" s="24">
        <v>8</v>
      </c>
      <c r="O117" s="21">
        <v>5</v>
      </c>
      <c r="P117" s="22">
        <v>0.7</v>
      </c>
      <c r="Q117" s="21">
        <v>4</v>
      </c>
      <c r="R117" s="23">
        <v>0.5</v>
      </c>
      <c r="S117" s="24">
        <v>4</v>
      </c>
      <c r="T117" s="21">
        <v>3</v>
      </c>
      <c r="U117" s="22">
        <v>0.8</v>
      </c>
      <c r="V117" s="21"/>
      <c r="W117" s="23"/>
      <c r="X117" s="24">
        <v>85</v>
      </c>
      <c r="Y117" s="21">
        <v>59</v>
      </c>
      <c r="Z117" s="23">
        <v>0.7</v>
      </c>
      <c r="AA117" s="25">
        <v>13</v>
      </c>
      <c r="AB117" s="21">
        <v>8</v>
      </c>
      <c r="AC117" s="23">
        <v>0.6</v>
      </c>
      <c r="AD117" s="24">
        <v>11</v>
      </c>
      <c r="AE117" s="21">
        <v>10</v>
      </c>
      <c r="AF117" s="22">
        <v>0.9</v>
      </c>
    </row>
    <row r="118" spans="1:32" s="198" customFormat="1" ht="34.950000000000003" customHeight="1">
      <c r="A118" s="17">
        <v>115</v>
      </c>
      <c r="B118" s="18" t="s">
        <v>30</v>
      </c>
      <c r="C118" s="19" t="s">
        <v>31</v>
      </c>
      <c r="D118" s="19" t="s">
        <v>32</v>
      </c>
      <c r="E118" s="20">
        <v>73</v>
      </c>
      <c r="F118" s="21"/>
      <c r="G118" s="22"/>
      <c r="H118" s="21">
        <v>58</v>
      </c>
      <c r="I118" s="22">
        <v>0.8</v>
      </c>
      <c r="J118" s="21">
        <v>55</v>
      </c>
      <c r="K118" s="22">
        <v>0.8</v>
      </c>
      <c r="L118" s="21">
        <v>31</v>
      </c>
      <c r="M118" s="23">
        <v>0.6</v>
      </c>
      <c r="N118" s="24">
        <v>8</v>
      </c>
      <c r="O118" s="21">
        <v>5</v>
      </c>
      <c r="P118" s="22">
        <v>0.7</v>
      </c>
      <c r="Q118" s="21">
        <v>4</v>
      </c>
      <c r="R118" s="23">
        <v>0.5</v>
      </c>
      <c r="S118" s="24">
        <v>4</v>
      </c>
      <c r="T118" s="21">
        <v>3</v>
      </c>
      <c r="U118" s="22">
        <v>0.8</v>
      </c>
      <c r="V118" s="21"/>
      <c r="W118" s="23"/>
      <c r="X118" s="24">
        <v>85</v>
      </c>
      <c r="Y118" s="21">
        <v>59</v>
      </c>
      <c r="Z118" s="23">
        <v>0.7</v>
      </c>
      <c r="AA118" s="25">
        <v>13</v>
      </c>
      <c r="AB118" s="21">
        <v>8</v>
      </c>
      <c r="AC118" s="23">
        <v>0.6</v>
      </c>
      <c r="AD118" s="24">
        <v>11</v>
      </c>
      <c r="AE118" s="21">
        <v>10</v>
      </c>
      <c r="AF118" s="22">
        <v>0.9</v>
      </c>
    </row>
    <row r="119" spans="1:32" s="198" customFormat="1" ht="34.950000000000003" customHeight="1">
      <c r="A119" s="36">
        <v>116</v>
      </c>
      <c r="B119" s="18" t="s">
        <v>30</v>
      </c>
      <c r="C119" s="19" t="s">
        <v>31</v>
      </c>
      <c r="D119" s="19" t="s">
        <v>32</v>
      </c>
      <c r="E119" s="20">
        <v>73</v>
      </c>
      <c r="F119" s="21"/>
      <c r="G119" s="22"/>
      <c r="H119" s="21">
        <v>58</v>
      </c>
      <c r="I119" s="22">
        <v>0.8</v>
      </c>
      <c r="J119" s="21">
        <v>55</v>
      </c>
      <c r="K119" s="22">
        <v>0.8</v>
      </c>
      <c r="L119" s="21">
        <v>31</v>
      </c>
      <c r="M119" s="23">
        <v>0.6</v>
      </c>
      <c r="N119" s="24">
        <v>8</v>
      </c>
      <c r="O119" s="21">
        <v>5</v>
      </c>
      <c r="P119" s="22">
        <v>0.7</v>
      </c>
      <c r="Q119" s="21">
        <v>4</v>
      </c>
      <c r="R119" s="23">
        <v>0.5</v>
      </c>
      <c r="S119" s="24">
        <v>4</v>
      </c>
      <c r="T119" s="21">
        <v>3</v>
      </c>
      <c r="U119" s="22">
        <v>0.8</v>
      </c>
      <c r="V119" s="21"/>
      <c r="W119" s="23"/>
      <c r="X119" s="24">
        <v>85</v>
      </c>
      <c r="Y119" s="21">
        <v>59</v>
      </c>
      <c r="Z119" s="23">
        <v>0.7</v>
      </c>
      <c r="AA119" s="25">
        <v>13</v>
      </c>
      <c r="AB119" s="21">
        <v>8</v>
      </c>
      <c r="AC119" s="23">
        <v>0.6</v>
      </c>
      <c r="AD119" s="24">
        <v>11</v>
      </c>
      <c r="AE119" s="21">
        <v>10</v>
      </c>
      <c r="AF119" s="22">
        <v>0.9</v>
      </c>
    </row>
    <row r="120" spans="1:32" s="198" customFormat="1" ht="34.950000000000003" customHeight="1">
      <c r="A120" s="17">
        <v>117</v>
      </c>
      <c r="B120" s="18" t="s">
        <v>30</v>
      </c>
      <c r="C120" s="19" t="s">
        <v>31</v>
      </c>
      <c r="D120" s="19" t="s">
        <v>32</v>
      </c>
      <c r="E120" s="20">
        <v>73</v>
      </c>
      <c r="F120" s="21"/>
      <c r="G120" s="22"/>
      <c r="H120" s="21">
        <v>58</v>
      </c>
      <c r="I120" s="22">
        <v>0.8</v>
      </c>
      <c r="J120" s="21">
        <v>55</v>
      </c>
      <c r="K120" s="22">
        <v>0.8</v>
      </c>
      <c r="L120" s="21">
        <v>31</v>
      </c>
      <c r="M120" s="23">
        <v>0.6</v>
      </c>
      <c r="N120" s="24">
        <v>8</v>
      </c>
      <c r="O120" s="21">
        <v>5</v>
      </c>
      <c r="P120" s="22">
        <v>0.7</v>
      </c>
      <c r="Q120" s="21">
        <v>4</v>
      </c>
      <c r="R120" s="23">
        <v>0.5</v>
      </c>
      <c r="S120" s="24">
        <v>4</v>
      </c>
      <c r="T120" s="21">
        <v>3</v>
      </c>
      <c r="U120" s="22">
        <v>0.8</v>
      </c>
      <c r="V120" s="21"/>
      <c r="W120" s="23"/>
      <c r="X120" s="24">
        <v>85</v>
      </c>
      <c r="Y120" s="21">
        <v>59</v>
      </c>
      <c r="Z120" s="23">
        <v>0.7</v>
      </c>
      <c r="AA120" s="25">
        <v>13</v>
      </c>
      <c r="AB120" s="21">
        <v>8</v>
      </c>
      <c r="AC120" s="23">
        <v>0.6</v>
      </c>
      <c r="AD120" s="24">
        <v>11</v>
      </c>
      <c r="AE120" s="21">
        <v>10</v>
      </c>
      <c r="AF120" s="22">
        <v>0.9</v>
      </c>
    </row>
    <row r="121" spans="1:32" s="198" customFormat="1" ht="34.950000000000003" customHeight="1">
      <c r="A121" s="17">
        <v>118</v>
      </c>
      <c r="B121" s="18" t="s">
        <v>30</v>
      </c>
      <c r="C121" s="19" t="s">
        <v>31</v>
      </c>
      <c r="D121" s="19" t="s">
        <v>32</v>
      </c>
      <c r="E121" s="20">
        <v>73</v>
      </c>
      <c r="F121" s="21"/>
      <c r="G121" s="22"/>
      <c r="H121" s="21">
        <v>58</v>
      </c>
      <c r="I121" s="22">
        <v>0.8</v>
      </c>
      <c r="J121" s="21">
        <v>55</v>
      </c>
      <c r="K121" s="22">
        <v>0.8</v>
      </c>
      <c r="L121" s="21">
        <v>31</v>
      </c>
      <c r="M121" s="23">
        <v>0.6</v>
      </c>
      <c r="N121" s="24">
        <v>8</v>
      </c>
      <c r="O121" s="21">
        <v>5</v>
      </c>
      <c r="P121" s="22">
        <v>0.7</v>
      </c>
      <c r="Q121" s="21">
        <v>4</v>
      </c>
      <c r="R121" s="23">
        <v>0.5</v>
      </c>
      <c r="S121" s="24">
        <v>4</v>
      </c>
      <c r="T121" s="21">
        <v>3</v>
      </c>
      <c r="U121" s="22">
        <v>0.8</v>
      </c>
      <c r="V121" s="21"/>
      <c r="W121" s="23"/>
      <c r="X121" s="24">
        <v>85</v>
      </c>
      <c r="Y121" s="21">
        <v>59</v>
      </c>
      <c r="Z121" s="23">
        <v>0.7</v>
      </c>
      <c r="AA121" s="25">
        <v>13</v>
      </c>
      <c r="AB121" s="21">
        <v>8</v>
      </c>
      <c r="AC121" s="23">
        <v>0.6</v>
      </c>
      <c r="AD121" s="24">
        <v>11</v>
      </c>
      <c r="AE121" s="21">
        <v>10</v>
      </c>
      <c r="AF121" s="22">
        <v>0.9</v>
      </c>
    </row>
    <row r="122" spans="1:32" s="198" customFormat="1" ht="34.950000000000003" customHeight="1">
      <c r="A122" s="36">
        <v>119</v>
      </c>
      <c r="B122" s="18" t="s">
        <v>30</v>
      </c>
      <c r="C122" s="19" t="s">
        <v>31</v>
      </c>
      <c r="D122" s="19" t="s">
        <v>32</v>
      </c>
      <c r="E122" s="20">
        <v>73</v>
      </c>
      <c r="F122" s="21"/>
      <c r="G122" s="22"/>
      <c r="H122" s="21">
        <v>58</v>
      </c>
      <c r="I122" s="22">
        <v>0.8</v>
      </c>
      <c r="J122" s="21">
        <v>55</v>
      </c>
      <c r="K122" s="22">
        <v>0.8</v>
      </c>
      <c r="L122" s="21">
        <v>31</v>
      </c>
      <c r="M122" s="23">
        <v>0.6</v>
      </c>
      <c r="N122" s="24">
        <v>8</v>
      </c>
      <c r="O122" s="21">
        <v>5</v>
      </c>
      <c r="P122" s="22">
        <v>0.7</v>
      </c>
      <c r="Q122" s="21">
        <v>4</v>
      </c>
      <c r="R122" s="23">
        <v>0.5</v>
      </c>
      <c r="S122" s="24">
        <v>4</v>
      </c>
      <c r="T122" s="21">
        <v>3</v>
      </c>
      <c r="U122" s="22">
        <v>0.8</v>
      </c>
      <c r="V122" s="21"/>
      <c r="W122" s="23"/>
      <c r="X122" s="24">
        <v>85</v>
      </c>
      <c r="Y122" s="21">
        <v>59</v>
      </c>
      <c r="Z122" s="23">
        <v>0.7</v>
      </c>
      <c r="AA122" s="25">
        <v>13</v>
      </c>
      <c r="AB122" s="21">
        <v>8</v>
      </c>
      <c r="AC122" s="23">
        <v>0.6</v>
      </c>
      <c r="AD122" s="24">
        <v>11</v>
      </c>
      <c r="AE122" s="21">
        <v>10</v>
      </c>
      <c r="AF122" s="22">
        <v>0.9</v>
      </c>
    </row>
    <row r="123" spans="1:32" s="198" customFormat="1" ht="34.950000000000003" customHeight="1">
      <c r="A123" s="17">
        <v>120</v>
      </c>
      <c r="B123" s="18" t="s">
        <v>30</v>
      </c>
      <c r="C123" s="19" t="s">
        <v>31</v>
      </c>
      <c r="D123" s="19" t="s">
        <v>32</v>
      </c>
      <c r="E123" s="20">
        <v>73</v>
      </c>
      <c r="F123" s="21"/>
      <c r="G123" s="22"/>
      <c r="H123" s="21">
        <v>58</v>
      </c>
      <c r="I123" s="22">
        <v>0.8</v>
      </c>
      <c r="J123" s="21">
        <v>55</v>
      </c>
      <c r="K123" s="22">
        <v>0.8</v>
      </c>
      <c r="L123" s="21">
        <v>31</v>
      </c>
      <c r="M123" s="23">
        <v>0.6</v>
      </c>
      <c r="N123" s="24">
        <v>8</v>
      </c>
      <c r="O123" s="21">
        <v>5</v>
      </c>
      <c r="P123" s="22">
        <v>0.7</v>
      </c>
      <c r="Q123" s="21">
        <v>4</v>
      </c>
      <c r="R123" s="23">
        <v>0.5</v>
      </c>
      <c r="S123" s="24">
        <v>4</v>
      </c>
      <c r="T123" s="21">
        <v>3</v>
      </c>
      <c r="U123" s="22">
        <v>0.8</v>
      </c>
      <c r="V123" s="21"/>
      <c r="W123" s="23"/>
      <c r="X123" s="24">
        <v>85</v>
      </c>
      <c r="Y123" s="21">
        <v>59</v>
      </c>
      <c r="Z123" s="23">
        <v>0.7</v>
      </c>
      <c r="AA123" s="25">
        <v>13</v>
      </c>
      <c r="AB123" s="21">
        <v>8</v>
      </c>
      <c r="AC123" s="23">
        <v>0.6</v>
      </c>
      <c r="AD123" s="24">
        <v>11</v>
      </c>
      <c r="AE123" s="21">
        <v>10</v>
      </c>
      <c r="AF123" s="22">
        <v>0.9</v>
      </c>
    </row>
    <row r="124" spans="1:32" s="198" customFormat="1" ht="34.950000000000003" customHeight="1">
      <c r="A124" s="17">
        <v>121</v>
      </c>
      <c r="B124" s="18" t="s">
        <v>30</v>
      </c>
      <c r="C124" s="19" t="s">
        <v>31</v>
      </c>
      <c r="D124" s="19" t="s">
        <v>32</v>
      </c>
      <c r="E124" s="20">
        <v>73</v>
      </c>
      <c r="F124" s="21"/>
      <c r="G124" s="22"/>
      <c r="H124" s="21">
        <v>58</v>
      </c>
      <c r="I124" s="22">
        <v>0.8</v>
      </c>
      <c r="J124" s="21">
        <v>55</v>
      </c>
      <c r="K124" s="22">
        <v>0.8</v>
      </c>
      <c r="L124" s="21">
        <v>31</v>
      </c>
      <c r="M124" s="23">
        <v>0.6</v>
      </c>
      <c r="N124" s="24">
        <v>8</v>
      </c>
      <c r="O124" s="21">
        <v>5</v>
      </c>
      <c r="P124" s="22">
        <v>0.7</v>
      </c>
      <c r="Q124" s="21">
        <v>4</v>
      </c>
      <c r="R124" s="23">
        <v>0.5</v>
      </c>
      <c r="S124" s="24">
        <v>4</v>
      </c>
      <c r="T124" s="21">
        <v>3</v>
      </c>
      <c r="U124" s="22">
        <v>0.8</v>
      </c>
      <c r="V124" s="21"/>
      <c r="W124" s="23"/>
      <c r="X124" s="24">
        <v>85</v>
      </c>
      <c r="Y124" s="21">
        <v>59</v>
      </c>
      <c r="Z124" s="23">
        <v>0.7</v>
      </c>
      <c r="AA124" s="25">
        <v>13</v>
      </c>
      <c r="AB124" s="21">
        <v>8</v>
      </c>
      <c r="AC124" s="23">
        <v>0.6</v>
      </c>
      <c r="AD124" s="24">
        <v>11</v>
      </c>
      <c r="AE124" s="21">
        <v>10</v>
      </c>
      <c r="AF124" s="22">
        <v>0.9</v>
      </c>
    </row>
    <row r="125" spans="1:32" s="198" customFormat="1" ht="34.950000000000003" customHeight="1">
      <c r="A125" s="36">
        <v>122</v>
      </c>
      <c r="B125" s="18" t="s">
        <v>30</v>
      </c>
      <c r="C125" s="19" t="s">
        <v>31</v>
      </c>
      <c r="D125" s="19" t="s">
        <v>32</v>
      </c>
      <c r="E125" s="20">
        <v>73</v>
      </c>
      <c r="F125" s="21"/>
      <c r="G125" s="22"/>
      <c r="H125" s="21">
        <v>58</v>
      </c>
      <c r="I125" s="22">
        <v>0.8</v>
      </c>
      <c r="J125" s="21">
        <v>55</v>
      </c>
      <c r="K125" s="22">
        <v>0.8</v>
      </c>
      <c r="L125" s="21">
        <v>31</v>
      </c>
      <c r="M125" s="23">
        <v>0.6</v>
      </c>
      <c r="N125" s="24">
        <v>8</v>
      </c>
      <c r="O125" s="21">
        <v>5</v>
      </c>
      <c r="P125" s="22">
        <v>0.7</v>
      </c>
      <c r="Q125" s="21">
        <v>4</v>
      </c>
      <c r="R125" s="23">
        <v>0.5</v>
      </c>
      <c r="S125" s="24">
        <v>4</v>
      </c>
      <c r="T125" s="21">
        <v>3</v>
      </c>
      <c r="U125" s="22">
        <v>0.8</v>
      </c>
      <c r="V125" s="21"/>
      <c r="W125" s="23"/>
      <c r="X125" s="24">
        <v>85</v>
      </c>
      <c r="Y125" s="21">
        <v>59</v>
      </c>
      <c r="Z125" s="23">
        <v>0.7</v>
      </c>
      <c r="AA125" s="25">
        <v>13</v>
      </c>
      <c r="AB125" s="21">
        <v>8</v>
      </c>
      <c r="AC125" s="23">
        <v>0.6</v>
      </c>
      <c r="AD125" s="24">
        <v>11</v>
      </c>
      <c r="AE125" s="21">
        <v>10</v>
      </c>
      <c r="AF125" s="22">
        <v>0.9</v>
      </c>
    </row>
    <row r="126" spans="1:32" s="198" customFormat="1" ht="34.950000000000003" customHeight="1">
      <c r="A126" s="17">
        <v>123</v>
      </c>
      <c r="B126" s="18" t="s">
        <v>30</v>
      </c>
      <c r="C126" s="19" t="s">
        <v>31</v>
      </c>
      <c r="D126" s="19" t="s">
        <v>32</v>
      </c>
      <c r="E126" s="20">
        <v>73</v>
      </c>
      <c r="F126" s="21"/>
      <c r="G126" s="22"/>
      <c r="H126" s="21">
        <v>58</v>
      </c>
      <c r="I126" s="22">
        <v>0.8</v>
      </c>
      <c r="J126" s="21">
        <v>55</v>
      </c>
      <c r="K126" s="22">
        <v>0.8</v>
      </c>
      <c r="L126" s="21">
        <v>31</v>
      </c>
      <c r="M126" s="23">
        <v>0.6</v>
      </c>
      <c r="N126" s="24">
        <v>8</v>
      </c>
      <c r="O126" s="21">
        <v>5</v>
      </c>
      <c r="P126" s="22">
        <v>0.7</v>
      </c>
      <c r="Q126" s="21">
        <v>4</v>
      </c>
      <c r="R126" s="23">
        <v>0.5</v>
      </c>
      <c r="S126" s="24">
        <v>4</v>
      </c>
      <c r="T126" s="21">
        <v>3</v>
      </c>
      <c r="U126" s="22">
        <v>0.8</v>
      </c>
      <c r="V126" s="21"/>
      <c r="W126" s="23"/>
      <c r="X126" s="24">
        <v>85</v>
      </c>
      <c r="Y126" s="21">
        <v>59</v>
      </c>
      <c r="Z126" s="23">
        <v>0.7</v>
      </c>
      <c r="AA126" s="25">
        <v>13</v>
      </c>
      <c r="AB126" s="21">
        <v>8</v>
      </c>
      <c r="AC126" s="23">
        <v>0.6</v>
      </c>
      <c r="AD126" s="24">
        <v>11</v>
      </c>
      <c r="AE126" s="21">
        <v>10</v>
      </c>
      <c r="AF126" s="22">
        <v>0.9</v>
      </c>
    </row>
    <row r="127" spans="1:32" s="198" customFormat="1" ht="34.950000000000003" customHeight="1">
      <c r="A127" s="17">
        <v>124</v>
      </c>
      <c r="B127" s="18" t="s">
        <v>30</v>
      </c>
      <c r="C127" s="19" t="s">
        <v>31</v>
      </c>
      <c r="D127" s="19" t="s">
        <v>32</v>
      </c>
      <c r="E127" s="20">
        <v>73</v>
      </c>
      <c r="F127" s="21"/>
      <c r="G127" s="22"/>
      <c r="H127" s="21">
        <v>58</v>
      </c>
      <c r="I127" s="22">
        <v>0.8</v>
      </c>
      <c r="J127" s="21">
        <v>55</v>
      </c>
      <c r="K127" s="22">
        <v>0.8</v>
      </c>
      <c r="L127" s="21">
        <v>31</v>
      </c>
      <c r="M127" s="23">
        <v>0.6</v>
      </c>
      <c r="N127" s="24">
        <v>8</v>
      </c>
      <c r="O127" s="21">
        <v>5</v>
      </c>
      <c r="P127" s="22">
        <v>0.7</v>
      </c>
      <c r="Q127" s="21">
        <v>4</v>
      </c>
      <c r="R127" s="23">
        <v>0.5</v>
      </c>
      <c r="S127" s="24">
        <v>4</v>
      </c>
      <c r="T127" s="21">
        <v>3</v>
      </c>
      <c r="U127" s="22">
        <v>0.8</v>
      </c>
      <c r="V127" s="21"/>
      <c r="W127" s="23"/>
      <c r="X127" s="24">
        <v>85</v>
      </c>
      <c r="Y127" s="21">
        <v>59</v>
      </c>
      <c r="Z127" s="23">
        <v>0.7</v>
      </c>
      <c r="AA127" s="25">
        <v>13</v>
      </c>
      <c r="AB127" s="21">
        <v>8</v>
      </c>
      <c r="AC127" s="23">
        <v>0.6</v>
      </c>
      <c r="AD127" s="24">
        <v>11</v>
      </c>
      <c r="AE127" s="21">
        <v>10</v>
      </c>
      <c r="AF127" s="22">
        <v>0.9</v>
      </c>
    </row>
    <row r="128" spans="1:32" s="198" customFormat="1" ht="34.950000000000003" customHeight="1">
      <c r="A128" s="36">
        <v>125</v>
      </c>
      <c r="B128" s="18" t="s">
        <v>30</v>
      </c>
      <c r="C128" s="19" t="s">
        <v>31</v>
      </c>
      <c r="D128" s="19" t="s">
        <v>32</v>
      </c>
      <c r="E128" s="20">
        <v>73</v>
      </c>
      <c r="F128" s="21"/>
      <c r="G128" s="22"/>
      <c r="H128" s="21">
        <v>58</v>
      </c>
      <c r="I128" s="22">
        <v>0.8</v>
      </c>
      <c r="J128" s="21">
        <v>55</v>
      </c>
      <c r="K128" s="22">
        <v>0.8</v>
      </c>
      <c r="L128" s="21">
        <v>31</v>
      </c>
      <c r="M128" s="23">
        <v>0.6</v>
      </c>
      <c r="N128" s="24">
        <v>8</v>
      </c>
      <c r="O128" s="21">
        <v>5</v>
      </c>
      <c r="P128" s="22">
        <v>0.7</v>
      </c>
      <c r="Q128" s="21">
        <v>4</v>
      </c>
      <c r="R128" s="23">
        <v>0.5</v>
      </c>
      <c r="S128" s="24">
        <v>4</v>
      </c>
      <c r="T128" s="21">
        <v>3</v>
      </c>
      <c r="U128" s="22">
        <v>0.8</v>
      </c>
      <c r="V128" s="21"/>
      <c r="W128" s="23"/>
      <c r="X128" s="24">
        <v>85</v>
      </c>
      <c r="Y128" s="21">
        <v>59</v>
      </c>
      <c r="Z128" s="23">
        <v>0.7</v>
      </c>
      <c r="AA128" s="25">
        <v>13</v>
      </c>
      <c r="AB128" s="21">
        <v>8</v>
      </c>
      <c r="AC128" s="23">
        <v>0.6</v>
      </c>
      <c r="AD128" s="24">
        <v>11</v>
      </c>
      <c r="AE128" s="21">
        <v>10</v>
      </c>
      <c r="AF128" s="22">
        <v>0.9</v>
      </c>
    </row>
    <row r="129" spans="1:32" s="198" customFormat="1" ht="34.950000000000003" customHeight="1">
      <c r="A129" s="17">
        <v>126</v>
      </c>
      <c r="B129" s="18" t="s">
        <v>30</v>
      </c>
      <c r="C129" s="19" t="s">
        <v>31</v>
      </c>
      <c r="D129" s="19" t="s">
        <v>32</v>
      </c>
      <c r="E129" s="20">
        <v>73</v>
      </c>
      <c r="F129" s="21"/>
      <c r="G129" s="22"/>
      <c r="H129" s="21">
        <v>58</v>
      </c>
      <c r="I129" s="22">
        <v>0.8</v>
      </c>
      <c r="J129" s="21">
        <v>55</v>
      </c>
      <c r="K129" s="22">
        <v>0.8</v>
      </c>
      <c r="L129" s="21">
        <v>31</v>
      </c>
      <c r="M129" s="23">
        <v>0.6</v>
      </c>
      <c r="N129" s="24">
        <v>8</v>
      </c>
      <c r="O129" s="21">
        <v>5</v>
      </c>
      <c r="P129" s="22">
        <v>0.7</v>
      </c>
      <c r="Q129" s="21">
        <v>4</v>
      </c>
      <c r="R129" s="23">
        <v>0.5</v>
      </c>
      <c r="S129" s="24">
        <v>4</v>
      </c>
      <c r="T129" s="21">
        <v>3</v>
      </c>
      <c r="U129" s="22">
        <v>0.8</v>
      </c>
      <c r="V129" s="21"/>
      <c r="W129" s="23"/>
      <c r="X129" s="24">
        <v>85</v>
      </c>
      <c r="Y129" s="21">
        <v>59</v>
      </c>
      <c r="Z129" s="23">
        <v>0.7</v>
      </c>
      <c r="AA129" s="25">
        <v>13</v>
      </c>
      <c r="AB129" s="21">
        <v>8</v>
      </c>
      <c r="AC129" s="23">
        <v>0.6</v>
      </c>
      <c r="AD129" s="24">
        <v>11</v>
      </c>
      <c r="AE129" s="21">
        <v>10</v>
      </c>
      <c r="AF129" s="22">
        <v>0.9</v>
      </c>
    </row>
    <row r="130" spans="1:32" s="198" customFormat="1" ht="34.950000000000003" customHeight="1">
      <c r="A130" s="17">
        <v>127</v>
      </c>
      <c r="B130" s="18" t="s">
        <v>30</v>
      </c>
      <c r="C130" s="19" t="s">
        <v>31</v>
      </c>
      <c r="D130" s="19" t="s">
        <v>32</v>
      </c>
      <c r="E130" s="20">
        <v>73</v>
      </c>
      <c r="F130" s="21"/>
      <c r="G130" s="22"/>
      <c r="H130" s="21">
        <v>58</v>
      </c>
      <c r="I130" s="22">
        <v>0.8</v>
      </c>
      <c r="J130" s="21">
        <v>55</v>
      </c>
      <c r="K130" s="22">
        <v>0.8</v>
      </c>
      <c r="L130" s="21">
        <v>31</v>
      </c>
      <c r="M130" s="23">
        <v>0.6</v>
      </c>
      <c r="N130" s="24">
        <v>8</v>
      </c>
      <c r="O130" s="21">
        <v>5</v>
      </c>
      <c r="P130" s="22">
        <v>0.7</v>
      </c>
      <c r="Q130" s="21">
        <v>4</v>
      </c>
      <c r="R130" s="23">
        <v>0.5</v>
      </c>
      <c r="S130" s="24">
        <v>4</v>
      </c>
      <c r="T130" s="21">
        <v>3</v>
      </c>
      <c r="U130" s="22">
        <v>0.8</v>
      </c>
      <c r="V130" s="21"/>
      <c r="W130" s="23"/>
      <c r="X130" s="24">
        <v>85</v>
      </c>
      <c r="Y130" s="21">
        <v>59</v>
      </c>
      <c r="Z130" s="23">
        <v>0.7</v>
      </c>
      <c r="AA130" s="25">
        <v>13</v>
      </c>
      <c r="AB130" s="21">
        <v>8</v>
      </c>
      <c r="AC130" s="23">
        <v>0.6</v>
      </c>
      <c r="AD130" s="24">
        <v>11</v>
      </c>
      <c r="AE130" s="21">
        <v>10</v>
      </c>
      <c r="AF130" s="22">
        <v>0.9</v>
      </c>
    </row>
    <row r="131" spans="1:32" s="198" customFormat="1" ht="34.950000000000003" customHeight="1">
      <c r="A131" s="36">
        <v>128</v>
      </c>
      <c r="B131" s="18" t="s">
        <v>30</v>
      </c>
      <c r="C131" s="19" t="s">
        <v>31</v>
      </c>
      <c r="D131" s="19" t="s">
        <v>32</v>
      </c>
      <c r="E131" s="20">
        <v>73</v>
      </c>
      <c r="F131" s="21"/>
      <c r="G131" s="22"/>
      <c r="H131" s="21">
        <v>58</v>
      </c>
      <c r="I131" s="22">
        <v>0.8</v>
      </c>
      <c r="J131" s="21">
        <v>55</v>
      </c>
      <c r="K131" s="22">
        <v>0.8</v>
      </c>
      <c r="L131" s="21">
        <v>31</v>
      </c>
      <c r="M131" s="23">
        <v>0.6</v>
      </c>
      <c r="N131" s="24">
        <v>8</v>
      </c>
      <c r="O131" s="21">
        <v>5</v>
      </c>
      <c r="P131" s="22">
        <v>0.7</v>
      </c>
      <c r="Q131" s="21">
        <v>4</v>
      </c>
      <c r="R131" s="23">
        <v>0.5</v>
      </c>
      <c r="S131" s="24">
        <v>4</v>
      </c>
      <c r="T131" s="21">
        <v>3</v>
      </c>
      <c r="U131" s="22">
        <v>0.8</v>
      </c>
      <c r="V131" s="21"/>
      <c r="W131" s="23"/>
      <c r="X131" s="24">
        <v>85</v>
      </c>
      <c r="Y131" s="21">
        <v>59</v>
      </c>
      <c r="Z131" s="23">
        <v>0.7</v>
      </c>
      <c r="AA131" s="25">
        <v>13</v>
      </c>
      <c r="AB131" s="21">
        <v>8</v>
      </c>
      <c r="AC131" s="23">
        <v>0.6</v>
      </c>
      <c r="AD131" s="24">
        <v>11</v>
      </c>
      <c r="AE131" s="21">
        <v>10</v>
      </c>
      <c r="AF131" s="22">
        <v>0.9</v>
      </c>
    </row>
    <row r="132" spans="1:32" s="198" customFormat="1" ht="34.950000000000003" customHeight="1">
      <c r="A132" s="17">
        <v>129</v>
      </c>
      <c r="B132" s="18" t="s">
        <v>30</v>
      </c>
      <c r="C132" s="19" t="s">
        <v>31</v>
      </c>
      <c r="D132" s="19" t="s">
        <v>32</v>
      </c>
      <c r="E132" s="20">
        <v>73</v>
      </c>
      <c r="F132" s="21"/>
      <c r="G132" s="22"/>
      <c r="H132" s="21">
        <v>58</v>
      </c>
      <c r="I132" s="22">
        <v>0.8</v>
      </c>
      <c r="J132" s="21">
        <v>55</v>
      </c>
      <c r="K132" s="22">
        <v>0.8</v>
      </c>
      <c r="L132" s="21">
        <v>31</v>
      </c>
      <c r="M132" s="23">
        <v>0.6</v>
      </c>
      <c r="N132" s="24">
        <v>8</v>
      </c>
      <c r="O132" s="21">
        <v>5</v>
      </c>
      <c r="P132" s="22">
        <v>0.7</v>
      </c>
      <c r="Q132" s="21">
        <v>4</v>
      </c>
      <c r="R132" s="23">
        <v>0.5</v>
      </c>
      <c r="S132" s="24">
        <v>4</v>
      </c>
      <c r="T132" s="21">
        <v>3</v>
      </c>
      <c r="U132" s="22">
        <v>0.8</v>
      </c>
      <c r="V132" s="21"/>
      <c r="W132" s="23"/>
      <c r="X132" s="24">
        <v>85</v>
      </c>
      <c r="Y132" s="21">
        <v>59</v>
      </c>
      <c r="Z132" s="23">
        <v>0.7</v>
      </c>
      <c r="AA132" s="25">
        <v>13</v>
      </c>
      <c r="AB132" s="21">
        <v>8</v>
      </c>
      <c r="AC132" s="23">
        <v>0.6</v>
      </c>
      <c r="AD132" s="24">
        <v>11</v>
      </c>
      <c r="AE132" s="21">
        <v>10</v>
      </c>
      <c r="AF132" s="22">
        <v>0.9</v>
      </c>
    </row>
    <row r="133" spans="1:32" s="198" customFormat="1" ht="34.950000000000003" customHeight="1">
      <c r="A133" s="17">
        <v>130</v>
      </c>
      <c r="B133" s="18" t="s">
        <v>30</v>
      </c>
      <c r="C133" s="19" t="s">
        <v>31</v>
      </c>
      <c r="D133" s="19" t="s">
        <v>32</v>
      </c>
      <c r="E133" s="20">
        <v>73</v>
      </c>
      <c r="F133" s="21"/>
      <c r="G133" s="22"/>
      <c r="H133" s="21">
        <v>58</v>
      </c>
      <c r="I133" s="22">
        <v>0.8</v>
      </c>
      <c r="J133" s="21">
        <v>55</v>
      </c>
      <c r="K133" s="22">
        <v>0.8</v>
      </c>
      <c r="L133" s="21">
        <v>31</v>
      </c>
      <c r="M133" s="23">
        <v>0.6</v>
      </c>
      <c r="N133" s="24">
        <v>8</v>
      </c>
      <c r="O133" s="21">
        <v>5</v>
      </c>
      <c r="P133" s="22">
        <v>0.7</v>
      </c>
      <c r="Q133" s="21">
        <v>4</v>
      </c>
      <c r="R133" s="23">
        <v>0.5</v>
      </c>
      <c r="S133" s="24">
        <v>4</v>
      </c>
      <c r="T133" s="21">
        <v>3</v>
      </c>
      <c r="U133" s="22">
        <v>0.8</v>
      </c>
      <c r="V133" s="21"/>
      <c r="W133" s="23"/>
      <c r="X133" s="24">
        <v>85</v>
      </c>
      <c r="Y133" s="21">
        <v>59</v>
      </c>
      <c r="Z133" s="23">
        <v>0.7</v>
      </c>
      <c r="AA133" s="25">
        <v>13</v>
      </c>
      <c r="AB133" s="21">
        <v>8</v>
      </c>
      <c r="AC133" s="23">
        <v>0.6</v>
      </c>
      <c r="AD133" s="24">
        <v>11</v>
      </c>
      <c r="AE133" s="21">
        <v>10</v>
      </c>
      <c r="AF133" s="22">
        <v>0.9</v>
      </c>
    </row>
    <row r="134" spans="1:32" s="198" customFormat="1" ht="34.950000000000003" customHeight="1">
      <c r="A134" s="36">
        <v>131</v>
      </c>
      <c r="B134" s="18" t="s">
        <v>30</v>
      </c>
      <c r="C134" s="19" t="s">
        <v>31</v>
      </c>
      <c r="D134" s="19" t="s">
        <v>32</v>
      </c>
      <c r="E134" s="20">
        <v>73</v>
      </c>
      <c r="F134" s="21"/>
      <c r="G134" s="22"/>
      <c r="H134" s="21">
        <v>58</v>
      </c>
      <c r="I134" s="22">
        <v>0.8</v>
      </c>
      <c r="J134" s="21">
        <v>55</v>
      </c>
      <c r="K134" s="22">
        <v>0.8</v>
      </c>
      <c r="L134" s="21">
        <v>31</v>
      </c>
      <c r="M134" s="23">
        <v>0.6</v>
      </c>
      <c r="N134" s="24">
        <v>8</v>
      </c>
      <c r="O134" s="21">
        <v>5</v>
      </c>
      <c r="P134" s="22">
        <v>0.7</v>
      </c>
      <c r="Q134" s="21">
        <v>4</v>
      </c>
      <c r="R134" s="23">
        <v>0.5</v>
      </c>
      <c r="S134" s="24">
        <v>4</v>
      </c>
      <c r="T134" s="21">
        <v>3</v>
      </c>
      <c r="U134" s="22">
        <v>0.8</v>
      </c>
      <c r="V134" s="21"/>
      <c r="W134" s="23"/>
      <c r="X134" s="24">
        <v>85</v>
      </c>
      <c r="Y134" s="21">
        <v>59</v>
      </c>
      <c r="Z134" s="23">
        <v>0.7</v>
      </c>
      <c r="AA134" s="25">
        <v>13</v>
      </c>
      <c r="AB134" s="21">
        <v>8</v>
      </c>
      <c r="AC134" s="23">
        <v>0.6</v>
      </c>
      <c r="AD134" s="24">
        <v>11</v>
      </c>
      <c r="AE134" s="21">
        <v>10</v>
      </c>
      <c r="AF134" s="22">
        <v>0.9</v>
      </c>
    </row>
    <row r="135" spans="1:32" s="198" customFormat="1" ht="34.950000000000003" customHeight="1">
      <c r="A135" s="17">
        <v>132</v>
      </c>
      <c r="B135" s="18" t="s">
        <v>30</v>
      </c>
      <c r="C135" s="19" t="s">
        <v>31</v>
      </c>
      <c r="D135" s="19" t="s">
        <v>32</v>
      </c>
      <c r="E135" s="20">
        <v>73</v>
      </c>
      <c r="F135" s="21"/>
      <c r="G135" s="22"/>
      <c r="H135" s="21">
        <v>58</v>
      </c>
      <c r="I135" s="22">
        <v>0.8</v>
      </c>
      <c r="J135" s="21">
        <v>55</v>
      </c>
      <c r="K135" s="22">
        <v>0.8</v>
      </c>
      <c r="L135" s="21">
        <v>31</v>
      </c>
      <c r="M135" s="23">
        <v>0.6</v>
      </c>
      <c r="N135" s="24">
        <v>8</v>
      </c>
      <c r="O135" s="21">
        <v>5</v>
      </c>
      <c r="P135" s="22">
        <v>0.7</v>
      </c>
      <c r="Q135" s="21">
        <v>4</v>
      </c>
      <c r="R135" s="23">
        <v>0.5</v>
      </c>
      <c r="S135" s="24">
        <v>4</v>
      </c>
      <c r="T135" s="21">
        <v>3</v>
      </c>
      <c r="U135" s="22">
        <v>0.8</v>
      </c>
      <c r="V135" s="21"/>
      <c r="W135" s="23"/>
      <c r="X135" s="24">
        <v>85</v>
      </c>
      <c r="Y135" s="21">
        <v>59</v>
      </c>
      <c r="Z135" s="23">
        <v>0.7</v>
      </c>
      <c r="AA135" s="25">
        <v>13</v>
      </c>
      <c r="AB135" s="21">
        <v>8</v>
      </c>
      <c r="AC135" s="23">
        <v>0.6</v>
      </c>
      <c r="AD135" s="24">
        <v>11</v>
      </c>
      <c r="AE135" s="21">
        <v>10</v>
      </c>
      <c r="AF135" s="22">
        <v>0.9</v>
      </c>
    </row>
    <row r="136" spans="1:32" s="198" customFormat="1" ht="34.950000000000003" customHeight="1">
      <c r="A136" s="17">
        <v>133</v>
      </c>
      <c r="B136" s="18" t="s">
        <v>30</v>
      </c>
      <c r="C136" s="19" t="s">
        <v>31</v>
      </c>
      <c r="D136" s="19" t="s">
        <v>32</v>
      </c>
      <c r="E136" s="20">
        <v>73</v>
      </c>
      <c r="F136" s="21"/>
      <c r="G136" s="22"/>
      <c r="H136" s="21">
        <v>58</v>
      </c>
      <c r="I136" s="22">
        <v>0.8</v>
      </c>
      <c r="J136" s="21">
        <v>55</v>
      </c>
      <c r="K136" s="22">
        <v>0.8</v>
      </c>
      <c r="L136" s="21">
        <v>31</v>
      </c>
      <c r="M136" s="23">
        <v>0.6</v>
      </c>
      <c r="N136" s="24">
        <v>8</v>
      </c>
      <c r="O136" s="21">
        <v>5</v>
      </c>
      <c r="P136" s="22">
        <v>0.7</v>
      </c>
      <c r="Q136" s="21">
        <v>4</v>
      </c>
      <c r="R136" s="23">
        <v>0.5</v>
      </c>
      <c r="S136" s="24">
        <v>4</v>
      </c>
      <c r="T136" s="21">
        <v>3</v>
      </c>
      <c r="U136" s="22">
        <v>0.8</v>
      </c>
      <c r="V136" s="21"/>
      <c r="W136" s="23"/>
      <c r="X136" s="24">
        <v>85</v>
      </c>
      <c r="Y136" s="21">
        <v>59</v>
      </c>
      <c r="Z136" s="23">
        <v>0.7</v>
      </c>
      <c r="AA136" s="25">
        <v>13</v>
      </c>
      <c r="AB136" s="21">
        <v>8</v>
      </c>
      <c r="AC136" s="23">
        <v>0.6</v>
      </c>
      <c r="AD136" s="24">
        <v>11</v>
      </c>
      <c r="AE136" s="21">
        <v>10</v>
      </c>
      <c r="AF136" s="22">
        <v>0.9</v>
      </c>
    </row>
    <row r="137" spans="1:32" s="198" customFormat="1" ht="34.950000000000003" customHeight="1">
      <c r="A137" s="36">
        <v>134</v>
      </c>
      <c r="B137" s="18" t="s">
        <v>30</v>
      </c>
      <c r="C137" s="19" t="s">
        <v>31</v>
      </c>
      <c r="D137" s="19" t="s">
        <v>32</v>
      </c>
      <c r="E137" s="20">
        <v>73</v>
      </c>
      <c r="F137" s="21"/>
      <c r="G137" s="22"/>
      <c r="H137" s="21">
        <v>58</v>
      </c>
      <c r="I137" s="22">
        <v>0.8</v>
      </c>
      <c r="J137" s="21">
        <v>55</v>
      </c>
      <c r="K137" s="22">
        <v>0.8</v>
      </c>
      <c r="L137" s="21">
        <v>31</v>
      </c>
      <c r="M137" s="23">
        <v>0.6</v>
      </c>
      <c r="N137" s="24">
        <v>8</v>
      </c>
      <c r="O137" s="21">
        <v>5</v>
      </c>
      <c r="P137" s="22">
        <v>0.7</v>
      </c>
      <c r="Q137" s="21">
        <v>4</v>
      </c>
      <c r="R137" s="23">
        <v>0.5</v>
      </c>
      <c r="S137" s="24">
        <v>4</v>
      </c>
      <c r="T137" s="21">
        <v>3</v>
      </c>
      <c r="U137" s="22">
        <v>0.8</v>
      </c>
      <c r="V137" s="21"/>
      <c r="W137" s="23"/>
      <c r="X137" s="24">
        <v>85</v>
      </c>
      <c r="Y137" s="21">
        <v>59</v>
      </c>
      <c r="Z137" s="23">
        <v>0.7</v>
      </c>
      <c r="AA137" s="25">
        <v>13</v>
      </c>
      <c r="AB137" s="21">
        <v>8</v>
      </c>
      <c r="AC137" s="23">
        <v>0.6</v>
      </c>
      <c r="AD137" s="24">
        <v>11</v>
      </c>
      <c r="AE137" s="21">
        <v>10</v>
      </c>
      <c r="AF137" s="22">
        <v>0.9</v>
      </c>
    </row>
    <row r="138" spans="1:32" s="198" customFormat="1" ht="34.950000000000003" customHeight="1">
      <c r="A138" s="17">
        <v>135</v>
      </c>
      <c r="B138" s="18" t="s">
        <v>30</v>
      </c>
      <c r="C138" s="19" t="s">
        <v>31</v>
      </c>
      <c r="D138" s="19" t="s">
        <v>32</v>
      </c>
      <c r="E138" s="20">
        <v>73</v>
      </c>
      <c r="F138" s="21"/>
      <c r="G138" s="22"/>
      <c r="H138" s="21">
        <v>58</v>
      </c>
      <c r="I138" s="22">
        <v>0.8</v>
      </c>
      <c r="J138" s="21">
        <v>55</v>
      </c>
      <c r="K138" s="22">
        <v>0.8</v>
      </c>
      <c r="L138" s="21">
        <v>31</v>
      </c>
      <c r="M138" s="23">
        <v>0.6</v>
      </c>
      <c r="N138" s="24">
        <v>8</v>
      </c>
      <c r="O138" s="21">
        <v>5</v>
      </c>
      <c r="P138" s="22">
        <v>0.7</v>
      </c>
      <c r="Q138" s="21">
        <v>4</v>
      </c>
      <c r="R138" s="23">
        <v>0.5</v>
      </c>
      <c r="S138" s="24">
        <v>4</v>
      </c>
      <c r="T138" s="21">
        <v>3</v>
      </c>
      <c r="U138" s="22">
        <v>0.8</v>
      </c>
      <c r="V138" s="21"/>
      <c r="W138" s="23"/>
      <c r="X138" s="24">
        <v>85</v>
      </c>
      <c r="Y138" s="21">
        <v>59</v>
      </c>
      <c r="Z138" s="23">
        <v>0.7</v>
      </c>
      <c r="AA138" s="25">
        <v>13</v>
      </c>
      <c r="AB138" s="21">
        <v>8</v>
      </c>
      <c r="AC138" s="23">
        <v>0.6</v>
      </c>
      <c r="AD138" s="24">
        <v>11</v>
      </c>
      <c r="AE138" s="21">
        <v>10</v>
      </c>
      <c r="AF138" s="22">
        <v>0.9</v>
      </c>
    </row>
    <row r="139" spans="1:32" s="198" customFormat="1" ht="34.950000000000003" customHeight="1">
      <c r="A139" s="17">
        <v>136</v>
      </c>
      <c r="B139" s="18" t="s">
        <v>30</v>
      </c>
      <c r="C139" s="19" t="s">
        <v>31</v>
      </c>
      <c r="D139" s="19" t="s">
        <v>32</v>
      </c>
      <c r="E139" s="20">
        <v>73</v>
      </c>
      <c r="F139" s="21"/>
      <c r="G139" s="22"/>
      <c r="H139" s="21">
        <v>58</v>
      </c>
      <c r="I139" s="22">
        <v>0.8</v>
      </c>
      <c r="J139" s="21">
        <v>55</v>
      </c>
      <c r="K139" s="22">
        <v>0.8</v>
      </c>
      <c r="L139" s="21">
        <v>31</v>
      </c>
      <c r="M139" s="23">
        <v>0.6</v>
      </c>
      <c r="N139" s="24">
        <v>8</v>
      </c>
      <c r="O139" s="21">
        <v>5</v>
      </c>
      <c r="P139" s="22">
        <v>0.7</v>
      </c>
      <c r="Q139" s="21">
        <v>4</v>
      </c>
      <c r="R139" s="23">
        <v>0.5</v>
      </c>
      <c r="S139" s="24">
        <v>4</v>
      </c>
      <c r="T139" s="21">
        <v>3</v>
      </c>
      <c r="U139" s="22">
        <v>0.8</v>
      </c>
      <c r="V139" s="21"/>
      <c r="W139" s="23"/>
      <c r="X139" s="24">
        <v>85</v>
      </c>
      <c r="Y139" s="21">
        <v>59</v>
      </c>
      <c r="Z139" s="23">
        <v>0.7</v>
      </c>
      <c r="AA139" s="25">
        <v>13</v>
      </c>
      <c r="AB139" s="21">
        <v>8</v>
      </c>
      <c r="AC139" s="23">
        <v>0.6</v>
      </c>
      <c r="AD139" s="24">
        <v>11</v>
      </c>
      <c r="AE139" s="21">
        <v>10</v>
      </c>
      <c r="AF139" s="22">
        <v>0.9</v>
      </c>
    </row>
    <row r="140" spans="1:32" s="198" customFormat="1" ht="34.950000000000003" customHeight="1">
      <c r="A140" s="36">
        <v>137</v>
      </c>
      <c r="B140" s="18" t="s">
        <v>30</v>
      </c>
      <c r="C140" s="19" t="s">
        <v>31</v>
      </c>
      <c r="D140" s="19" t="s">
        <v>32</v>
      </c>
      <c r="E140" s="20">
        <v>73</v>
      </c>
      <c r="F140" s="21"/>
      <c r="G140" s="22"/>
      <c r="H140" s="21">
        <v>58</v>
      </c>
      <c r="I140" s="22">
        <v>0.8</v>
      </c>
      <c r="J140" s="21">
        <v>55</v>
      </c>
      <c r="K140" s="22">
        <v>0.8</v>
      </c>
      <c r="L140" s="21">
        <v>31</v>
      </c>
      <c r="M140" s="23">
        <v>0.6</v>
      </c>
      <c r="N140" s="24">
        <v>8</v>
      </c>
      <c r="O140" s="21">
        <v>5</v>
      </c>
      <c r="P140" s="22">
        <v>0.7</v>
      </c>
      <c r="Q140" s="21">
        <v>4</v>
      </c>
      <c r="R140" s="23">
        <v>0.5</v>
      </c>
      <c r="S140" s="24">
        <v>4</v>
      </c>
      <c r="T140" s="21">
        <v>3</v>
      </c>
      <c r="U140" s="22">
        <v>0.8</v>
      </c>
      <c r="V140" s="21"/>
      <c r="W140" s="23"/>
      <c r="X140" s="24">
        <v>85</v>
      </c>
      <c r="Y140" s="21">
        <v>59</v>
      </c>
      <c r="Z140" s="23">
        <v>0.7</v>
      </c>
      <c r="AA140" s="25">
        <v>13</v>
      </c>
      <c r="AB140" s="21">
        <v>8</v>
      </c>
      <c r="AC140" s="23">
        <v>0.6</v>
      </c>
      <c r="AD140" s="24">
        <v>11</v>
      </c>
      <c r="AE140" s="21">
        <v>10</v>
      </c>
      <c r="AF140" s="22">
        <v>0.9</v>
      </c>
    </row>
    <row r="141" spans="1:32" s="198" customFormat="1" ht="34.950000000000003" customHeight="1">
      <c r="A141" s="17">
        <v>138</v>
      </c>
      <c r="B141" s="18" t="s">
        <v>30</v>
      </c>
      <c r="C141" s="19" t="s">
        <v>31</v>
      </c>
      <c r="D141" s="19" t="s">
        <v>32</v>
      </c>
      <c r="E141" s="20">
        <v>73</v>
      </c>
      <c r="F141" s="21"/>
      <c r="G141" s="22"/>
      <c r="H141" s="21">
        <v>58</v>
      </c>
      <c r="I141" s="22">
        <v>0.8</v>
      </c>
      <c r="J141" s="21">
        <v>55</v>
      </c>
      <c r="K141" s="22">
        <v>0.8</v>
      </c>
      <c r="L141" s="21">
        <v>31</v>
      </c>
      <c r="M141" s="23">
        <v>0.6</v>
      </c>
      <c r="N141" s="24">
        <v>8</v>
      </c>
      <c r="O141" s="21">
        <v>5</v>
      </c>
      <c r="P141" s="22">
        <v>0.7</v>
      </c>
      <c r="Q141" s="21">
        <v>4</v>
      </c>
      <c r="R141" s="23">
        <v>0.5</v>
      </c>
      <c r="S141" s="24">
        <v>4</v>
      </c>
      <c r="T141" s="21">
        <v>3</v>
      </c>
      <c r="U141" s="22">
        <v>0.8</v>
      </c>
      <c r="V141" s="21"/>
      <c r="W141" s="23"/>
      <c r="X141" s="24">
        <v>85</v>
      </c>
      <c r="Y141" s="21">
        <v>59</v>
      </c>
      <c r="Z141" s="23">
        <v>0.7</v>
      </c>
      <c r="AA141" s="25">
        <v>13</v>
      </c>
      <c r="AB141" s="21">
        <v>8</v>
      </c>
      <c r="AC141" s="23">
        <v>0.6</v>
      </c>
      <c r="AD141" s="24">
        <v>11</v>
      </c>
      <c r="AE141" s="21">
        <v>10</v>
      </c>
      <c r="AF141" s="22">
        <v>0.9</v>
      </c>
    </row>
    <row r="142" spans="1:32" s="198" customFormat="1" ht="34.950000000000003" customHeight="1">
      <c r="A142" s="17">
        <v>139</v>
      </c>
      <c r="B142" s="18" t="s">
        <v>30</v>
      </c>
      <c r="C142" s="19" t="s">
        <v>31</v>
      </c>
      <c r="D142" s="19" t="s">
        <v>32</v>
      </c>
      <c r="E142" s="20">
        <v>73</v>
      </c>
      <c r="F142" s="21"/>
      <c r="G142" s="22"/>
      <c r="H142" s="21">
        <v>58</v>
      </c>
      <c r="I142" s="22">
        <v>0.8</v>
      </c>
      <c r="J142" s="21">
        <v>55</v>
      </c>
      <c r="K142" s="22">
        <v>0.8</v>
      </c>
      <c r="L142" s="21">
        <v>31</v>
      </c>
      <c r="M142" s="23">
        <v>0.6</v>
      </c>
      <c r="N142" s="24">
        <v>8</v>
      </c>
      <c r="O142" s="21">
        <v>5</v>
      </c>
      <c r="P142" s="22">
        <v>0.7</v>
      </c>
      <c r="Q142" s="21">
        <v>4</v>
      </c>
      <c r="R142" s="23">
        <v>0.5</v>
      </c>
      <c r="S142" s="24">
        <v>4</v>
      </c>
      <c r="T142" s="21">
        <v>3</v>
      </c>
      <c r="U142" s="22">
        <v>0.8</v>
      </c>
      <c r="V142" s="21"/>
      <c r="W142" s="23"/>
      <c r="X142" s="24">
        <v>85</v>
      </c>
      <c r="Y142" s="21">
        <v>59</v>
      </c>
      <c r="Z142" s="23">
        <v>0.7</v>
      </c>
      <c r="AA142" s="25">
        <v>13</v>
      </c>
      <c r="AB142" s="21">
        <v>8</v>
      </c>
      <c r="AC142" s="23">
        <v>0.6</v>
      </c>
      <c r="AD142" s="24">
        <v>11</v>
      </c>
      <c r="AE142" s="21">
        <v>10</v>
      </c>
      <c r="AF142" s="22">
        <v>0.9</v>
      </c>
    </row>
    <row r="143" spans="1:32" s="198" customFormat="1" ht="34.950000000000003" customHeight="1">
      <c r="A143" s="36">
        <v>140</v>
      </c>
      <c r="B143" s="18" t="s">
        <v>30</v>
      </c>
      <c r="C143" s="19" t="s">
        <v>31</v>
      </c>
      <c r="D143" s="19" t="s">
        <v>32</v>
      </c>
      <c r="E143" s="20">
        <v>73</v>
      </c>
      <c r="F143" s="21"/>
      <c r="G143" s="22"/>
      <c r="H143" s="21">
        <v>58</v>
      </c>
      <c r="I143" s="22">
        <v>0.8</v>
      </c>
      <c r="J143" s="21">
        <v>55</v>
      </c>
      <c r="K143" s="22">
        <v>0.8</v>
      </c>
      <c r="L143" s="21">
        <v>31</v>
      </c>
      <c r="M143" s="23">
        <v>0.6</v>
      </c>
      <c r="N143" s="24">
        <v>8</v>
      </c>
      <c r="O143" s="21">
        <v>5</v>
      </c>
      <c r="P143" s="22">
        <v>0.7</v>
      </c>
      <c r="Q143" s="21">
        <v>4</v>
      </c>
      <c r="R143" s="23">
        <v>0.5</v>
      </c>
      <c r="S143" s="24">
        <v>4</v>
      </c>
      <c r="T143" s="21">
        <v>3</v>
      </c>
      <c r="U143" s="22">
        <v>0.8</v>
      </c>
      <c r="V143" s="21"/>
      <c r="W143" s="23"/>
      <c r="X143" s="24">
        <v>85</v>
      </c>
      <c r="Y143" s="21">
        <v>59</v>
      </c>
      <c r="Z143" s="23">
        <v>0.7</v>
      </c>
      <c r="AA143" s="25">
        <v>13</v>
      </c>
      <c r="AB143" s="21">
        <v>8</v>
      </c>
      <c r="AC143" s="23">
        <v>0.6</v>
      </c>
      <c r="AD143" s="24">
        <v>11</v>
      </c>
      <c r="AE143" s="21">
        <v>10</v>
      </c>
      <c r="AF143" s="22">
        <v>0.9</v>
      </c>
    </row>
    <row r="144" spans="1:32" s="198" customFormat="1" ht="34.950000000000003" customHeight="1">
      <c r="A144" s="17">
        <v>141</v>
      </c>
      <c r="B144" s="18" t="s">
        <v>30</v>
      </c>
      <c r="C144" s="19" t="s">
        <v>31</v>
      </c>
      <c r="D144" s="19" t="s">
        <v>32</v>
      </c>
      <c r="E144" s="20">
        <v>73</v>
      </c>
      <c r="F144" s="21"/>
      <c r="G144" s="22"/>
      <c r="H144" s="21">
        <v>58</v>
      </c>
      <c r="I144" s="22">
        <v>0.8</v>
      </c>
      <c r="J144" s="21">
        <v>55</v>
      </c>
      <c r="K144" s="22">
        <v>0.8</v>
      </c>
      <c r="L144" s="21">
        <v>31</v>
      </c>
      <c r="M144" s="23">
        <v>0.6</v>
      </c>
      <c r="N144" s="24">
        <v>8</v>
      </c>
      <c r="O144" s="21">
        <v>5</v>
      </c>
      <c r="P144" s="22">
        <v>0.7</v>
      </c>
      <c r="Q144" s="21">
        <v>4</v>
      </c>
      <c r="R144" s="23">
        <v>0.5</v>
      </c>
      <c r="S144" s="24">
        <v>4</v>
      </c>
      <c r="T144" s="21">
        <v>3</v>
      </c>
      <c r="U144" s="22">
        <v>0.8</v>
      </c>
      <c r="V144" s="21"/>
      <c r="W144" s="23"/>
      <c r="X144" s="24">
        <v>85</v>
      </c>
      <c r="Y144" s="21">
        <v>59</v>
      </c>
      <c r="Z144" s="23">
        <v>0.7</v>
      </c>
      <c r="AA144" s="25">
        <v>13</v>
      </c>
      <c r="AB144" s="21">
        <v>8</v>
      </c>
      <c r="AC144" s="23">
        <v>0.6</v>
      </c>
      <c r="AD144" s="24">
        <v>11</v>
      </c>
      <c r="AE144" s="21">
        <v>10</v>
      </c>
      <c r="AF144" s="22">
        <v>0.9</v>
      </c>
    </row>
    <row r="145" spans="1:32" s="198" customFormat="1" ht="34.950000000000003" customHeight="1">
      <c r="A145" s="17">
        <v>142</v>
      </c>
      <c r="B145" s="18" t="s">
        <v>30</v>
      </c>
      <c r="C145" s="19" t="s">
        <v>31</v>
      </c>
      <c r="D145" s="19" t="s">
        <v>32</v>
      </c>
      <c r="E145" s="20">
        <v>73</v>
      </c>
      <c r="F145" s="21"/>
      <c r="G145" s="22"/>
      <c r="H145" s="21">
        <v>58</v>
      </c>
      <c r="I145" s="22">
        <v>0.8</v>
      </c>
      <c r="J145" s="21">
        <v>55</v>
      </c>
      <c r="K145" s="22">
        <v>0.8</v>
      </c>
      <c r="L145" s="21">
        <v>31</v>
      </c>
      <c r="M145" s="23">
        <v>0.6</v>
      </c>
      <c r="N145" s="24">
        <v>8</v>
      </c>
      <c r="O145" s="21">
        <v>5</v>
      </c>
      <c r="P145" s="22">
        <v>0.7</v>
      </c>
      <c r="Q145" s="21">
        <v>4</v>
      </c>
      <c r="R145" s="23">
        <v>0.5</v>
      </c>
      <c r="S145" s="24">
        <v>4</v>
      </c>
      <c r="T145" s="21">
        <v>3</v>
      </c>
      <c r="U145" s="22">
        <v>0.8</v>
      </c>
      <c r="V145" s="21"/>
      <c r="W145" s="23"/>
      <c r="X145" s="24">
        <v>85</v>
      </c>
      <c r="Y145" s="21">
        <v>59</v>
      </c>
      <c r="Z145" s="23">
        <v>0.7</v>
      </c>
      <c r="AA145" s="25">
        <v>13</v>
      </c>
      <c r="AB145" s="21">
        <v>8</v>
      </c>
      <c r="AC145" s="23">
        <v>0.6</v>
      </c>
      <c r="AD145" s="24">
        <v>11</v>
      </c>
      <c r="AE145" s="21">
        <v>10</v>
      </c>
      <c r="AF145" s="22">
        <v>0.9</v>
      </c>
    </row>
    <row r="146" spans="1:32" s="198" customFormat="1" ht="34.950000000000003" customHeight="1">
      <c r="A146" s="36">
        <v>143</v>
      </c>
      <c r="B146" s="18" t="s">
        <v>30</v>
      </c>
      <c r="C146" s="19" t="s">
        <v>31</v>
      </c>
      <c r="D146" s="19" t="s">
        <v>32</v>
      </c>
      <c r="E146" s="20">
        <v>73</v>
      </c>
      <c r="F146" s="21"/>
      <c r="G146" s="22"/>
      <c r="H146" s="21">
        <v>58</v>
      </c>
      <c r="I146" s="22">
        <v>0.8</v>
      </c>
      <c r="J146" s="21">
        <v>55</v>
      </c>
      <c r="K146" s="22">
        <v>0.8</v>
      </c>
      <c r="L146" s="21">
        <v>31</v>
      </c>
      <c r="M146" s="23">
        <v>0.6</v>
      </c>
      <c r="N146" s="24">
        <v>8</v>
      </c>
      <c r="O146" s="21">
        <v>5</v>
      </c>
      <c r="P146" s="22">
        <v>0.7</v>
      </c>
      <c r="Q146" s="21">
        <v>4</v>
      </c>
      <c r="R146" s="23">
        <v>0.5</v>
      </c>
      <c r="S146" s="24">
        <v>4</v>
      </c>
      <c r="T146" s="21">
        <v>3</v>
      </c>
      <c r="U146" s="22">
        <v>0.8</v>
      </c>
      <c r="V146" s="21"/>
      <c r="W146" s="23"/>
      <c r="X146" s="24">
        <v>85</v>
      </c>
      <c r="Y146" s="21">
        <v>59</v>
      </c>
      <c r="Z146" s="23">
        <v>0.7</v>
      </c>
      <c r="AA146" s="25">
        <v>13</v>
      </c>
      <c r="AB146" s="21">
        <v>8</v>
      </c>
      <c r="AC146" s="23">
        <v>0.6</v>
      </c>
      <c r="AD146" s="24">
        <v>11</v>
      </c>
      <c r="AE146" s="21">
        <v>10</v>
      </c>
      <c r="AF146" s="22">
        <v>0.9</v>
      </c>
    </row>
    <row r="147" spans="1:32" s="198" customFormat="1" ht="34.950000000000003" customHeight="1">
      <c r="A147" s="17">
        <v>144</v>
      </c>
      <c r="B147" s="18" t="s">
        <v>30</v>
      </c>
      <c r="C147" s="19" t="s">
        <v>31</v>
      </c>
      <c r="D147" s="19" t="s">
        <v>32</v>
      </c>
      <c r="E147" s="20">
        <v>73</v>
      </c>
      <c r="F147" s="21"/>
      <c r="G147" s="22"/>
      <c r="H147" s="21">
        <v>58</v>
      </c>
      <c r="I147" s="22">
        <v>0.8</v>
      </c>
      <c r="J147" s="21">
        <v>55</v>
      </c>
      <c r="K147" s="22">
        <v>0.8</v>
      </c>
      <c r="L147" s="21">
        <v>31</v>
      </c>
      <c r="M147" s="23">
        <v>0.6</v>
      </c>
      <c r="N147" s="24">
        <v>8</v>
      </c>
      <c r="O147" s="21">
        <v>5</v>
      </c>
      <c r="P147" s="22">
        <v>0.7</v>
      </c>
      <c r="Q147" s="21">
        <v>4</v>
      </c>
      <c r="R147" s="23">
        <v>0.5</v>
      </c>
      <c r="S147" s="24">
        <v>4</v>
      </c>
      <c r="T147" s="21">
        <v>3</v>
      </c>
      <c r="U147" s="22">
        <v>0.8</v>
      </c>
      <c r="V147" s="21"/>
      <c r="W147" s="23"/>
      <c r="X147" s="24">
        <v>85</v>
      </c>
      <c r="Y147" s="21">
        <v>59</v>
      </c>
      <c r="Z147" s="23">
        <v>0.7</v>
      </c>
      <c r="AA147" s="25">
        <v>13</v>
      </c>
      <c r="AB147" s="21">
        <v>8</v>
      </c>
      <c r="AC147" s="23">
        <v>0.6</v>
      </c>
      <c r="AD147" s="24">
        <v>11</v>
      </c>
      <c r="AE147" s="21">
        <v>10</v>
      </c>
      <c r="AF147" s="22">
        <v>0.9</v>
      </c>
    </row>
    <row r="148" spans="1:32" s="198" customFormat="1" ht="34.950000000000003" customHeight="1">
      <c r="A148" s="17">
        <v>145</v>
      </c>
      <c r="B148" s="18" t="s">
        <v>30</v>
      </c>
      <c r="C148" s="19" t="s">
        <v>31</v>
      </c>
      <c r="D148" s="19" t="s">
        <v>32</v>
      </c>
      <c r="E148" s="20">
        <v>73</v>
      </c>
      <c r="F148" s="21"/>
      <c r="G148" s="22"/>
      <c r="H148" s="21">
        <v>58</v>
      </c>
      <c r="I148" s="22">
        <v>0.8</v>
      </c>
      <c r="J148" s="21">
        <v>55</v>
      </c>
      <c r="K148" s="22">
        <v>0.8</v>
      </c>
      <c r="L148" s="21">
        <v>31</v>
      </c>
      <c r="M148" s="23">
        <v>0.6</v>
      </c>
      <c r="N148" s="24">
        <v>8</v>
      </c>
      <c r="O148" s="21">
        <v>5</v>
      </c>
      <c r="P148" s="22">
        <v>0.7</v>
      </c>
      <c r="Q148" s="21">
        <v>4</v>
      </c>
      <c r="R148" s="23">
        <v>0.5</v>
      </c>
      <c r="S148" s="24">
        <v>4</v>
      </c>
      <c r="T148" s="21">
        <v>3</v>
      </c>
      <c r="U148" s="22">
        <v>0.8</v>
      </c>
      <c r="V148" s="21"/>
      <c r="W148" s="23"/>
      <c r="X148" s="24">
        <v>85</v>
      </c>
      <c r="Y148" s="21">
        <v>59</v>
      </c>
      <c r="Z148" s="23">
        <v>0.7</v>
      </c>
      <c r="AA148" s="25">
        <v>13</v>
      </c>
      <c r="AB148" s="21">
        <v>8</v>
      </c>
      <c r="AC148" s="23">
        <v>0.6</v>
      </c>
      <c r="AD148" s="24">
        <v>11</v>
      </c>
      <c r="AE148" s="21">
        <v>10</v>
      </c>
      <c r="AF148" s="22">
        <v>0.9</v>
      </c>
    </row>
    <row r="149" spans="1:32" s="198" customFormat="1" ht="34.950000000000003" customHeight="1">
      <c r="A149" s="36">
        <v>146</v>
      </c>
      <c r="B149" s="18" t="s">
        <v>30</v>
      </c>
      <c r="C149" s="19" t="s">
        <v>31</v>
      </c>
      <c r="D149" s="19" t="s">
        <v>32</v>
      </c>
      <c r="E149" s="20">
        <v>73</v>
      </c>
      <c r="F149" s="21"/>
      <c r="G149" s="22"/>
      <c r="H149" s="21">
        <v>58</v>
      </c>
      <c r="I149" s="22">
        <v>0.8</v>
      </c>
      <c r="J149" s="21">
        <v>55</v>
      </c>
      <c r="K149" s="22">
        <v>0.8</v>
      </c>
      <c r="L149" s="21">
        <v>31</v>
      </c>
      <c r="M149" s="23">
        <v>0.6</v>
      </c>
      <c r="N149" s="24">
        <v>8</v>
      </c>
      <c r="O149" s="21">
        <v>5</v>
      </c>
      <c r="P149" s="22">
        <v>0.7</v>
      </c>
      <c r="Q149" s="21">
        <v>4</v>
      </c>
      <c r="R149" s="23">
        <v>0.5</v>
      </c>
      <c r="S149" s="24">
        <v>4</v>
      </c>
      <c r="T149" s="21">
        <v>3</v>
      </c>
      <c r="U149" s="22">
        <v>0.8</v>
      </c>
      <c r="V149" s="21"/>
      <c r="W149" s="23"/>
      <c r="X149" s="24">
        <v>85</v>
      </c>
      <c r="Y149" s="21">
        <v>59</v>
      </c>
      <c r="Z149" s="23">
        <v>0.7</v>
      </c>
      <c r="AA149" s="25">
        <v>13</v>
      </c>
      <c r="AB149" s="21">
        <v>8</v>
      </c>
      <c r="AC149" s="23">
        <v>0.6</v>
      </c>
      <c r="AD149" s="24">
        <v>11</v>
      </c>
      <c r="AE149" s="21">
        <v>10</v>
      </c>
      <c r="AF149" s="22">
        <v>0.9</v>
      </c>
    </row>
    <row r="150" spans="1:32" s="198" customFormat="1" ht="34.950000000000003" customHeight="1">
      <c r="A150" s="17">
        <v>147</v>
      </c>
      <c r="B150" s="18" t="s">
        <v>30</v>
      </c>
      <c r="C150" s="19" t="s">
        <v>31</v>
      </c>
      <c r="D150" s="19" t="s">
        <v>32</v>
      </c>
      <c r="E150" s="20">
        <v>73</v>
      </c>
      <c r="F150" s="21"/>
      <c r="G150" s="22"/>
      <c r="H150" s="21">
        <v>58</v>
      </c>
      <c r="I150" s="22">
        <v>0.8</v>
      </c>
      <c r="J150" s="21">
        <v>55</v>
      </c>
      <c r="K150" s="22">
        <v>0.8</v>
      </c>
      <c r="L150" s="21">
        <v>31</v>
      </c>
      <c r="M150" s="23">
        <v>0.6</v>
      </c>
      <c r="N150" s="24">
        <v>8</v>
      </c>
      <c r="O150" s="21">
        <v>5</v>
      </c>
      <c r="P150" s="22">
        <v>0.7</v>
      </c>
      <c r="Q150" s="21">
        <v>4</v>
      </c>
      <c r="R150" s="23">
        <v>0.5</v>
      </c>
      <c r="S150" s="24">
        <v>4</v>
      </c>
      <c r="T150" s="21">
        <v>3</v>
      </c>
      <c r="U150" s="22">
        <v>0.8</v>
      </c>
      <c r="V150" s="21"/>
      <c r="W150" s="23"/>
      <c r="X150" s="24">
        <v>85</v>
      </c>
      <c r="Y150" s="21">
        <v>59</v>
      </c>
      <c r="Z150" s="23">
        <v>0.7</v>
      </c>
      <c r="AA150" s="25">
        <v>13</v>
      </c>
      <c r="AB150" s="21">
        <v>8</v>
      </c>
      <c r="AC150" s="23">
        <v>0.6</v>
      </c>
      <c r="AD150" s="24">
        <v>11</v>
      </c>
      <c r="AE150" s="21">
        <v>10</v>
      </c>
      <c r="AF150" s="22">
        <v>0.9</v>
      </c>
    </row>
    <row r="151" spans="1:32" s="198" customFormat="1" ht="34.950000000000003" customHeight="1">
      <c r="A151" s="17">
        <v>148</v>
      </c>
      <c r="B151" s="18" t="s">
        <v>30</v>
      </c>
      <c r="C151" s="19" t="s">
        <v>31</v>
      </c>
      <c r="D151" s="19" t="s">
        <v>32</v>
      </c>
      <c r="E151" s="20">
        <v>73</v>
      </c>
      <c r="F151" s="21"/>
      <c r="G151" s="22"/>
      <c r="H151" s="21">
        <v>58</v>
      </c>
      <c r="I151" s="22">
        <v>0.8</v>
      </c>
      <c r="J151" s="21">
        <v>55</v>
      </c>
      <c r="K151" s="22">
        <v>0.8</v>
      </c>
      <c r="L151" s="21">
        <v>31</v>
      </c>
      <c r="M151" s="23">
        <v>0.6</v>
      </c>
      <c r="N151" s="24">
        <v>8</v>
      </c>
      <c r="O151" s="21">
        <v>5</v>
      </c>
      <c r="P151" s="22">
        <v>0.7</v>
      </c>
      <c r="Q151" s="21">
        <v>4</v>
      </c>
      <c r="R151" s="23">
        <v>0.5</v>
      </c>
      <c r="S151" s="24">
        <v>4</v>
      </c>
      <c r="T151" s="21">
        <v>3</v>
      </c>
      <c r="U151" s="22">
        <v>0.8</v>
      </c>
      <c r="V151" s="21"/>
      <c r="W151" s="23"/>
      <c r="X151" s="24">
        <v>85</v>
      </c>
      <c r="Y151" s="21">
        <v>59</v>
      </c>
      <c r="Z151" s="23">
        <v>0.7</v>
      </c>
      <c r="AA151" s="25">
        <v>13</v>
      </c>
      <c r="AB151" s="21">
        <v>8</v>
      </c>
      <c r="AC151" s="23">
        <v>0.6</v>
      </c>
      <c r="AD151" s="24">
        <v>11</v>
      </c>
      <c r="AE151" s="21">
        <v>10</v>
      </c>
      <c r="AF151" s="22">
        <v>0.9</v>
      </c>
    </row>
    <row r="152" spans="1:32" s="198" customFormat="1" ht="34.950000000000003" customHeight="1">
      <c r="A152" s="36">
        <v>149</v>
      </c>
      <c r="B152" s="18" t="s">
        <v>30</v>
      </c>
      <c r="C152" s="19" t="s">
        <v>31</v>
      </c>
      <c r="D152" s="19" t="s">
        <v>32</v>
      </c>
      <c r="E152" s="20">
        <v>73</v>
      </c>
      <c r="F152" s="21"/>
      <c r="G152" s="22"/>
      <c r="H152" s="21">
        <v>58</v>
      </c>
      <c r="I152" s="22">
        <v>0.8</v>
      </c>
      <c r="J152" s="21">
        <v>55</v>
      </c>
      <c r="K152" s="22">
        <v>0.8</v>
      </c>
      <c r="L152" s="21">
        <v>31</v>
      </c>
      <c r="M152" s="23">
        <v>0.6</v>
      </c>
      <c r="N152" s="24">
        <v>8</v>
      </c>
      <c r="O152" s="21">
        <v>5</v>
      </c>
      <c r="P152" s="22">
        <v>0.7</v>
      </c>
      <c r="Q152" s="21">
        <v>4</v>
      </c>
      <c r="R152" s="23">
        <v>0.5</v>
      </c>
      <c r="S152" s="24">
        <v>4</v>
      </c>
      <c r="T152" s="21">
        <v>3</v>
      </c>
      <c r="U152" s="22">
        <v>0.8</v>
      </c>
      <c r="V152" s="21"/>
      <c r="W152" s="23"/>
      <c r="X152" s="24">
        <v>85</v>
      </c>
      <c r="Y152" s="21">
        <v>59</v>
      </c>
      <c r="Z152" s="23">
        <v>0.7</v>
      </c>
      <c r="AA152" s="25">
        <v>13</v>
      </c>
      <c r="AB152" s="21">
        <v>8</v>
      </c>
      <c r="AC152" s="23">
        <v>0.6</v>
      </c>
      <c r="AD152" s="24">
        <v>11</v>
      </c>
      <c r="AE152" s="21">
        <v>10</v>
      </c>
      <c r="AF152" s="22">
        <v>0.9</v>
      </c>
    </row>
    <row r="153" spans="1:32" s="198" customFormat="1" ht="34.950000000000003" customHeight="1">
      <c r="A153" s="17">
        <v>150</v>
      </c>
      <c r="B153" s="18" t="s">
        <v>30</v>
      </c>
      <c r="C153" s="19" t="s">
        <v>31</v>
      </c>
      <c r="D153" s="19" t="s">
        <v>32</v>
      </c>
      <c r="E153" s="20">
        <v>73</v>
      </c>
      <c r="F153" s="21"/>
      <c r="G153" s="22"/>
      <c r="H153" s="21">
        <v>58</v>
      </c>
      <c r="I153" s="22">
        <v>0.8</v>
      </c>
      <c r="J153" s="21">
        <v>55</v>
      </c>
      <c r="K153" s="22">
        <v>0.8</v>
      </c>
      <c r="L153" s="21">
        <v>31</v>
      </c>
      <c r="M153" s="23">
        <v>0.6</v>
      </c>
      <c r="N153" s="24">
        <v>8</v>
      </c>
      <c r="O153" s="21">
        <v>5</v>
      </c>
      <c r="P153" s="22">
        <v>0.7</v>
      </c>
      <c r="Q153" s="21">
        <v>4</v>
      </c>
      <c r="R153" s="23">
        <v>0.5</v>
      </c>
      <c r="S153" s="24">
        <v>4</v>
      </c>
      <c r="T153" s="21">
        <v>3</v>
      </c>
      <c r="U153" s="22">
        <v>0.8</v>
      </c>
      <c r="V153" s="21"/>
      <c r="W153" s="23"/>
      <c r="X153" s="24">
        <v>85</v>
      </c>
      <c r="Y153" s="21">
        <v>59</v>
      </c>
      <c r="Z153" s="23">
        <v>0.7</v>
      </c>
      <c r="AA153" s="25">
        <v>13</v>
      </c>
      <c r="AB153" s="21">
        <v>8</v>
      </c>
      <c r="AC153" s="23">
        <v>0.6</v>
      </c>
      <c r="AD153" s="24">
        <v>11</v>
      </c>
      <c r="AE153" s="21">
        <v>10</v>
      </c>
      <c r="AF153" s="22">
        <v>0.9</v>
      </c>
    </row>
    <row r="154" spans="1:32" s="198" customFormat="1" ht="34.950000000000003" customHeight="1">
      <c r="A154" s="17">
        <v>151</v>
      </c>
      <c r="B154" s="18" t="s">
        <v>30</v>
      </c>
      <c r="C154" s="19" t="s">
        <v>31</v>
      </c>
      <c r="D154" s="19" t="s">
        <v>32</v>
      </c>
      <c r="E154" s="20">
        <v>73</v>
      </c>
      <c r="F154" s="21"/>
      <c r="G154" s="22"/>
      <c r="H154" s="21">
        <v>58</v>
      </c>
      <c r="I154" s="22">
        <v>0.8</v>
      </c>
      <c r="J154" s="21">
        <v>55</v>
      </c>
      <c r="K154" s="22">
        <v>0.8</v>
      </c>
      <c r="L154" s="21">
        <v>31</v>
      </c>
      <c r="M154" s="23">
        <v>0.6</v>
      </c>
      <c r="N154" s="24">
        <v>8</v>
      </c>
      <c r="O154" s="21">
        <v>5</v>
      </c>
      <c r="P154" s="22">
        <v>0.7</v>
      </c>
      <c r="Q154" s="21">
        <v>4</v>
      </c>
      <c r="R154" s="23">
        <v>0.5</v>
      </c>
      <c r="S154" s="24">
        <v>4</v>
      </c>
      <c r="T154" s="21">
        <v>3</v>
      </c>
      <c r="U154" s="22">
        <v>0.8</v>
      </c>
      <c r="V154" s="21"/>
      <c r="W154" s="23"/>
      <c r="X154" s="24">
        <v>85</v>
      </c>
      <c r="Y154" s="21">
        <v>59</v>
      </c>
      <c r="Z154" s="23">
        <v>0.7</v>
      </c>
      <c r="AA154" s="25">
        <v>13</v>
      </c>
      <c r="AB154" s="21">
        <v>8</v>
      </c>
      <c r="AC154" s="23">
        <v>0.6</v>
      </c>
      <c r="AD154" s="24">
        <v>11</v>
      </c>
      <c r="AE154" s="21">
        <v>10</v>
      </c>
      <c r="AF154" s="22">
        <v>0.9</v>
      </c>
    </row>
    <row r="155" spans="1:32" s="198" customFormat="1" ht="34.950000000000003" customHeight="1">
      <c r="A155" s="36">
        <v>152</v>
      </c>
      <c r="B155" s="18" t="s">
        <v>30</v>
      </c>
      <c r="C155" s="19" t="s">
        <v>31</v>
      </c>
      <c r="D155" s="19" t="s">
        <v>32</v>
      </c>
      <c r="E155" s="20">
        <v>73</v>
      </c>
      <c r="F155" s="21"/>
      <c r="G155" s="22"/>
      <c r="H155" s="21">
        <v>58</v>
      </c>
      <c r="I155" s="22">
        <v>0.8</v>
      </c>
      <c r="J155" s="21">
        <v>55</v>
      </c>
      <c r="K155" s="22">
        <v>0.8</v>
      </c>
      <c r="L155" s="21">
        <v>31</v>
      </c>
      <c r="M155" s="23">
        <v>0.6</v>
      </c>
      <c r="N155" s="24">
        <v>8</v>
      </c>
      <c r="O155" s="21">
        <v>5</v>
      </c>
      <c r="P155" s="22">
        <v>0.7</v>
      </c>
      <c r="Q155" s="21">
        <v>4</v>
      </c>
      <c r="R155" s="23">
        <v>0.5</v>
      </c>
      <c r="S155" s="24">
        <v>4</v>
      </c>
      <c r="T155" s="21">
        <v>3</v>
      </c>
      <c r="U155" s="22">
        <v>0.8</v>
      </c>
      <c r="V155" s="21"/>
      <c r="W155" s="23"/>
      <c r="X155" s="24">
        <v>85</v>
      </c>
      <c r="Y155" s="21">
        <v>59</v>
      </c>
      <c r="Z155" s="23">
        <v>0.7</v>
      </c>
      <c r="AA155" s="25">
        <v>13</v>
      </c>
      <c r="AB155" s="21">
        <v>8</v>
      </c>
      <c r="AC155" s="23">
        <v>0.6</v>
      </c>
      <c r="AD155" s="24">
        <v>11</v>
      </c>
      <c r="AE155" s="21">
        <v>10</v>
      </c>
      <c r="AF155" s="22">
        <v>0.9</v>
      </c>
    </row>
    <row r="156" spans="1:32" s="198" customFormat="1" ht="34.950000000000003" customHeight="1">
      <c r="A156" s="17">
        <v>153</v>
      </c>
      <c r="B156" s="18" t="s">
        <v>30</v>
      </c>
      <c r="C156" s="19" t="s">
        <v>31</v>
      </c>
      <c r="D156" s="19" t="s">
        <v>32</v>
      </c>
      <c r="E156" s="20">
        <v>73</v>
      </c>
      <c r="F156" s="21"/>
      <c r="G156" s="22"/>
      <c r="H156" s="21">
        <v>58</v>
      </c>
      <c r="I156" s="22">
        <v>0.8</v>
      </c>
      <c r="J156" s="21">
        <v>55</v>
      </c>
      <c r="K156" s="22">
        <v>0.8</v>
      </c>
      <c r="L156" s="21">
        <v>31</v>
      </c>
      <c r="M156" s="23">
        <v>0.6</v>
      </c>
      <c r="N156" s="24">
        <v>8</v>
      </c>
      <c r="O156" s="21">
        <v>5</v>
      </c>
      <c r="P156" s="22">
        <v>0.7</v>
      </c>
      <c r="Q156" s="21">
        <v>4</v>
      </c>
      <c r="R156" s="23">
        <v>0.5</v>
      </c>
      <c r="S156" s="24">
        <v>4</v>
      </c>
      <c r="T156" s="21">
        <v>3</v>
      </c>
      <c r="U156" s="22">
        <v>0.8</v>
      </c>
      <c r="V156" s="21"/>
      <c r="W156" s="23"/>
      <c r="X156" s="24">
        <v>85</v>
      </c>
      <c r="Y156" s="21">
        <v>59</v>
      </c>
      <c r="Z156" s="23">
        <v>0.7</v>
      </c>
      <c r="AA156" s="25">
        <v>13</v>
      </c>
      <c r="AB156" s="21">
        <v>8</v>
      </c>
      <c r="AC156" s="23">
        <v>0.6</v>
      </c>
      <c r="AD156" s="24">
        <v>11</v>
      </c>
      <c r="AE156" s="21">
        <v>10</v>
      </c>
      <c r="AF156" s="22">
        <v>0.9</v>
      </c>
    </row>
    <row r="157" spans="1:32" s="198" customFormat="1" ht="34.950000000000003" customHeight="1">
      <c r="A157" s="17">
        <v>154</v>
      </c>
      <c r="B157" s="18" t="s">
        <v>30</v>
      </c>
      <c r="C157" s="19" t="s">
        <v>31</v>
      </c>
      <c r="D157" s="19" t="s">
        <v>32</v>
      </c>
      <c r="E157" s="20">
        <v>73</v>
      </c>
      <c r="F157" s="21"/>
      <c r="G157" s="22"/>
      <c r="H157" s="21">
        <v>58</v>
      </c>
      <c r="I157" s="22">
        <v>0.8</v>
      </c>
      <c r="J157" s="21">
        <v>55</v>
      </c>
      <c r="K157" s="22">
        <v>0.8</v>
      </c>
      <c r="L157" s="21">
        <v>31</v>
      </c>
      <c r="M157" s="23">
        <v>0.6</v>
      </c>
      <c r="N157" s="24">
        <v>8</v>
      </c>
      <c r="O157" s="21">
        <v>5</v>
      </c>
      <c r="P157" s="22">
        <v>0.7</v>
      </c>
      <c r="Q157" s="21">
        <v>4</v>
      </c>
      <c r="R157" s="23">
        <v>0.5</v>
      </c>
      <c r="S157" s="24">
        <v>4</v>
      </c>
      <c r="T157" s="21">
        <v>3</v>
      </c>
      <c r="U157" s="22">
        <v>0.8</v>
      </c>
      <c r="V157" s="21"/>
      <c r="W157" s="23"/>
      <c r="X157" s="24">
        <v>85</v>
      </c>
      <c r="Y157" s="21">
        <v>59</v>
      </c>
      <c r="Z157" s="23">
        <v>0.7</v>
      </c>
      <c r="AA157" s="25">
        <v>13</v>
      </c>
      <c r="AB157" s="21">
        <v>8</v>
      </c>
      <c r="AC157" s="23">
        <v>0.6</v>
      </c>
      <c r="AD157" s="24">
        <v>11</v>
      </c>
      <c r="AE157" s="21">
        <v>10</v>
      </c>
      <c r="AF157" s="22">
        <v>0.9</v>
      </c>
    </row>
    <row r="158" spans="1:32" s="198" customFormat="1" ht="34.950000000000003" customHeight="1">
      <c r="A158" s="36">
        <v>155</v>
      </c>
      <c r="B158" s="18" t="s">
        <v>30</v>
      </c>
      <c r="C158" s="19" t="s">
        <v>31</v>
      </c>
      <c r="D158" s="19" t="s">
        <v>32</v>
      </c>
      <c r="E158" s="20">
        <v>73</v>
      </c>
      <c r="F158" s="21"/>
      <c r="G158" s="22"/>
      <c r="H158" s="21">
        <v>58</v>
      </c>
      <c r="I158" s="22">
        <v>0.8</v>
      </c>
      <c r="J158" s="21">
        <v>55</v>
      </c>
      <c r="K158" s="22">
        <v>0.8</v>
      </c>
      <c r="L158" s="21">
        <v>31</v>
      </c>
      <c r="M158" s="23">
        <v>0.6</v>
      </c>
      <c r="N158" s="24">
        <v>8</v>
      </c>
      <c r="O158" s="21">
        <v>5</v>
      </c>
      <c r="P158" s="22">
        <v>0.7</v>
      </c>
      <c r="Q158" s="21">
        <v>4</v>
      </c>
      <c r="R158" s="23">
        <v>0.5</v>
      </c>
      <c r="S158" s="24">
        <v>4</v>
      </c>
      <c r="T158" s="21">
        <v>3</v>
      </c>
      <c r="U158" s="22">
        <v>0.8</v>
      </c>
      <c r="V158" s="21"/>
      <c r="W158" s="23"/>
      <c r="X158" s="24">
        <v>85</v>
      </c>
      <c r="Y158" s="21">
        <v>59</v>
      </c>
      <c r="Z158" s="23">
        <v>0.7</v>
      </c>
      <c r="AA158" s="25">
        <v>13</v>
      </c>
      <c r="AB158" s="21">
        <v>8</v>
      </c>
      <c r="AC158" s="23">
        <v>0.6</v>
      </c>
      <c r="AD158" s="24">
        <v>11</v>
      </c>
      <c r="AE158" s="21">
        <v>10</v>
      </c>
      <c r="AF158" s="22">
        <v>0.9</v>
      </c>
    </row>
    <row r="159" spans="1:32" s="198" customFormat="1" ht="34.950000000000003" customHeight="1">
      <c r="A159" s="17">
        <v>156</v>
      </c>
      <c r="B159" s="18" t="s">
        <v>30</v>
      </c>
      <c r="C159" s="19" t="s">
        <v>31</v>
      </c>
      <c r="D159" s="19" t="s">
        <v>32</v>
      </c>
      <c r="E159" s="20">
        <v>73</v>
      </c>
      <c r="F159" s="21"/>
      <c r="G159" s="22"/>
      <c r="H159" s="21">
        <v>58</v>
      </c>
      <c r="I159" s="22">
        <v>0.8</v>
      </c>
      <c r="J159" s="21">
        <v>55</v>
      </c>
      <c r="K159" s="22">
        <v>0.8</v>
      </c>
      <c r="L159" s="21">
        <v>31</v>
      </c>
      <c r="M159" s="23">
        <v>0.6</v>
      </c>
      <c r="N159" s="24">
        <v>8</v>
      </c>
      <c r="O159" s="21">
        <v>5</v>
      </c>
      <c r="P159" s="22">
        <v>0.7</v>
      </c>
      <c r="Q159" s="21">
        <v>4</v>
      </c>
      <c r="R159" s="23">
        <v>0.5</v>
      </c>
      <c r="S159" s="24">
        <v>4</v>
      </c>
      <c r="T159" s="21">
        <v>3</v>
      </c>
      <c r="U159" s="22">
        <v>0.8</v>
      </c>
      <c r="V159" s="21"/>
      <c r="W159" s="23"/>
      <c r="X159" s="24">
        <v>85</v>
      </c>
      <c r="Y159" s="21">
        <v>59</v>
      </c>
      <c r="Z159" s="23">
        <v>0.7</v>
      </c>
      <c r="AA159" s="25">
        <v>13</v>
      </c>
      <c r="AB159" s="21">
        <v>8</v>
      </c>
      <c r="AC159" s="23">
        <v>0.6</v>
      </c>
      <c r="AD159" s="24">
        <v>11</v>
      </c>
      <c r="AE159" s="21">
        <v>10</v>
      </c>
      <c r="AF159" s="22">
        <v>0.9</v>
      </c>
    </row>
    <row r="160" spans="1:32" s="198" customFormat="1" ht="34.950000000000003" customHeight="1">
      <c r="A160" s="17">
        <v>157</v>
      </c>
      <c r="B160" s="18" t="s">
        <v>30</v>
      </c>
      <c r="C160" s="19" t="s">
        <v>31</v>
      </c>
      <c r="D160" s="19" t="s">
        <v>32</v>
      </c>
      <c r="E160" s="20">
        <v>73</v>
      </c>
      <c r="F160" s="21"/>
      <c r="G160" s="22"/>
      <c r="H160" s="21">
        <v>58</v>
      </c>
      <c r="I160" s="22">
        <v>0.8</v>
      </c>
      <c r="J160" s="21">
        <v>55</v>
      </c>
      <c r="K160" s="22">
        <v>0.8</v>
      </c>
      <c r="L160" s="21">
        <v>31</v>
      </c>
      <c r="M160" s="23">
        <v>0.6</v>
      </c>
      <c r="N160" s="24">
        <v>8</v>
      </c>
      <c r="O160" s="21">
        <v>5</v>
      </c>
      <c r="P160" s="22">
        <v>0.7</v>
      </c>
      <c r="Q160" s="21">
        <v>4</v>
      </c>
      <c r="R160" s="23">
        <v>0.5</v>
      </c>
      <c r="S160" s="24">
        <v>4</v>
      </c>
      <c r="T160" s="21">
        <v>3</v>
      </c>
      <c r="U160" s="22">
        <v>0.8</v>
      </c>
      <c r="V160" s="21"/>
      <c r="W160" s="23"/>
      <c r="X160" s="24">
        <v>85</v>
      </c>
      <c r="Y160" s="21">
        <v>59</v>
      </c>
      <c r="Z160" s="23">
        <v>0.7</v>
      </c>
      <c r="AA160" s="25">
        <v>13</v>
      </c>
      <c r="AB160" s="21">
        <v>8</v>
      </c>
      <c r="AC160" s="23">
        <v>0.6</v>
      </c>
      <c r="AD160" s="24">
        <v>11</v>
      </c>
      <c r="AE160" s="21">
        <v>10</v>
      </c>
      <c r="AF160" s="22">
        <v>0.9</v>
      </c>
    </row>
    <row r="161" spans="1:32" s="198" customFormat="1" ht="34.950000000000003" customHeight="1">
      <c r="A161" s="36">
        <v>158</v>
      </c>
      <c r="B161" s="18" t="s">
        <v>30</v>
      </c>
      <c r="C161" s="19" t="s">
        <v>31</v>
      </c>
      <c r="D161" s="19" t="s">
        <v>32</v>
      </c>
      <c r="E161" s="20">
        <v>73</v>
      </c>
      <c r="F161" s="21"/>
      <c r="G161" s="22"/>
      <c r="H161" s="21">
        <v>58</v>
      </c>
      <c r="I161" s="22">
        <v>0.8</v>
      </c>
      <c r="J161" s="21">
        <v>55</v>
      </c>
      <c r="K161" s="22">
        <v>0.8</v>
      </c>
      <c r="L161" s="21">
        <v>31</v>
      </c>
      <c r="M161" s="23">
        <v>0.6</v>
      </c>
      <c r="N161" s="24">
        <v>8</v>
      </c>
      <c r="O161" s="21">
        <v>5</v>
      </c>
      <c r="P161" s="22">
        <v>0.7</v>
      </c>
      <c r="Q161" s="21">
        <v>4</v>
      </c>
      <c r="R161" s="23">
        <v>0.5</v>
      </c>
      <c r="S161" s="24">
        <v>4</v>
      </c>
      <c r="T161" s="21">
        <v>3</v>
      </c>
      <c r="U161" s="22">
        <v>0.8</v>
      </c>
      <c r="V161" s="21"/>
      <c r="W161" s="23"/>
      <c r="X161" s="24">
        <v>85</v>
      </c>
      <c r="Y161" s="21">
        <v>59</v>
      </c>
      <c r="Z161" s="23">
        <v>0.7</v>
      </c>
      <c r="AA161" s="25">
        <v>13</v>
      </c>
      <c r="AB161" s="21">
        <v>8</v>
      </c>
      <c r="AC161" s="23">
        <v>0.6</v>
      </c>
      <c r="AD161" s="24">
        <v>11</v>
      </c>
      <c r="AE161" s="21">
        <v>10</v>
      </c>
      <c r="AF161" s="22">
        <v>0.9</v>
      </c>
    </row>
    <row r="162" spans="1:32" s="198" customFormat="1" ht="34.950000000000003" customHeight="1">
      <c r="A162" s="17">
        <v>159</v>
      </c>
      <c r="B162" s="18" t="s">
        <v>30</v>
      </c>
      <c r="C162" s="19" t="s">
        <v>31</v>
      </c>
      <c r="D162" s="19" t="s">
        <v>32</v>
      </c>
      <c r="E162" s="20">
        <v>73</v>
      </c>
      <c r="F162" s="21"/>
      <c r="G162" s="22"/>
      <c r="H162" s="21">
        <v>58</v>
      </c>
      <c r="I162" s="22">
        <v>0.8</v>
      </c>
      <c r="J162" s="21">
        <v>55</v>
      </c>
      <c r="K162" s="22">
        <v>0.8</v>
      </c>
      <c r="L162" s="21">
        <v>31</v>
      </c>
      <c r="M162" s="23">
        <v>0.6</v>
      </c>
      <c r="N162" s="24">
        <v>8</v>
      </c>
      <c r="O162" s="21">
        <v>5</v>
      </c>
      <c r="P162" s="22">
        <v>0.7</v>
      </c>
      <c r="Q162" s="21">
        <v>4</v>
      </c>
      <c r="R162" s="23">
        <v>0.5</v>
      </c>
      <c r="S162" s="24">
        <v>4</v>
      </c>
      <c r="T162" s="21">
        <v>3</v>
      </c>
      <c r="U162" s="22">
        <v>0.8</v>
      </c>
      <c r="V162" s="21"/>
      <c r="W162" s="23"/>
      <c r="X162" s="24">
        <v>85</v>
      </c>
      <c r="Y162" s="21">
        <v>59</v>
      </c>
      <c r="Z162" s="23">
        <v>0.7</v>
      </c>
      <c r="AA162" s="25">
        <v>13</v>
      </c>
      <c r="AB162" s="21">
        <v>8</v>
      </c>
      <c r="AC162" s="23">
        <v>0.6</v>
      </c>
      <c r="AD162" s="24">
        <v>11</v>
      </c>
      <c r="AE162" s="21">
        <v>10</v>
      </c>
      <c r="AF162" s="22">
        <v>0.9</v>
      </c>
    </row>
    <row r="163" spans="1:32" s="198" customFormat="1" ht="34.950000000000003" customHeight="1">
      <c r="A163" s="17">
        <v>160</v>
      </c>
      <c r="B163" s="18" t="s">
        <v>30</v>
      </c>
      <c r="C163" s="19" t="s">
        <v>31</v>
      </c>
      <c r="D163" s="19" t="s">
        <v>32</v>
      </c>
      <c r="E163" s="20">
        <v>73</v>
      </c>
      <c r="F163" s="21"/>
      <c r="G163" s="22"/>
      <c r="H163" s="21">
        <v>58</v>
      </c>
      <c r="I163" s="22">
        <v>0.8</v>
      </c>
      <c r="J163" s="21">
        <v>55</v>
      </c>
      <c r="K163" s="22">
        <v>0.8</v>
      </c>
      <c r="L163" s="21">
        <v>31</v>
      </c>
      <c r="M163" s="23">
        <v>0.6</v>
      </c>
      <c r="N163" s="24">
        <v>8</v>
      </c>
      <c r="O163" s="21">
        <v>5</v>
      </c>
      <c r="P163" s="22">
        <v>0.7</v>
      </c>
      <c r="Q163" s="21">
        <v>4</v>
      </c>
      <c r="R163" s="23">
        <v>0.5</v>
      </c>
      <c r="S163" s="24">
        <v>4</v>
      </c>
      <c r="T163" s="21">
        <v>3</v>
      </c>
      <c r="U163" s="22">
        <v>0.8</v>
      </c>
      <c r="V163" s="21"/>
      <c r="W163" s="23"/>
      <c r="X163" s="24">
        <v>85</v>
      </c>
      <c r="Y163" s="21">
        <v>59</v>
      </c>
      <c r="Z163" s="23">
        <v>0.7</v>
      </c>
      <c r="AA163" s="25">
        <v>13</v>
      </c>
      <c r="AB163" s="21">
        <v>8</v>
      </c>
      <c r="AC163" s="23">
        <v>0.6</v>
      </c>
      <c r="AD163" s="24">
        <v>11</v>
      </c>
      <c r="AE163" s="21">
        <v>10</v>
      </c>
      <c r="AF163" s="22">
        <v>0.9</v>
      </c>
    </row>
    <row r="164" spans="1:32" s="198" customFormat="1" ht="34.950000000000003" customHeight="1">
      <c r="A164" s="36">
        <v>161</v>
      </c>
      <c r="B164" s="18" t="s">
        <v>30</v>
      </c>
      <c r="C164" s="19" t="s">
        <v>31</v>
      </c>
      <c r="D164" s="19" t="s">
        <v>32</v>
      </c>
      <c r="E164" s="20">
        <v>73</v>
      </c>
      <c r="F164" s="21"/>
      <c r="G164" s="22"/>
      <c r="H164" s="21">
        <v>58</v>
      </c>
      <c r="I164" s="22">
        <v>0.8</v>
      </c>
      <c r="J164" s="21">
        <v>55</v>
      </c>
      <c r="K164" s="22">
        <v>0.8</v>
      </c>
      <c r="L164" s="21">
        <v>31</v>
      </c>
      <c r="M164" s="23">
        <v>0.6</v>
      </c>
      <c r="N164" s="24">
        <v>8</v>
      </c>
      <c r="O164" s="21">
        <v>5</v>
      </c>
      <c r="P164" s="22">
        <v>0.7</v>
      </c>
      <c r="Q164" s="21">
        <v>4</v>
      </c>
      <c r="R164" s="23">
        <v>0.5</v>
      </c>
      <c r="S164" s="24">
        <v>4</v>
      </c>
      <c r="T164" s="21">
        <v>3</v>
      </c>
      <c r="U164" s="22">
        <v>0.8</v>
      </c>
      <c r="V164" s="21"/>
      <c r="W164" s="23"/>
      <c r="X164" s="24">
        <v>85</v>
      </c>
      <c r="Y164" s="21">
        <v>59</v>
      </c>
      <c r="Z164" s="23">
        <v>0.7</v>
      </c>
      <c r="AA164" s="25">
        <v>13</v>
      </c>
      <c r="AB164" s="21">
        <v>8</v>
      </c>
      <c r="AC164" s="23">
        <v>0.6</v>
      </c>
      <c r="AD164" s="24">
        <v>11</v>
      </c>
      <c r="AE164" s="21">
        <v>10</v>
      </c>
      <c r="AF164" s="22">
        <v>0.9</v>
      </c>
    </row>
    <row r="165" spans="1:32" s="198" customFormat="1" ht="34.950000000000003" customHeight="1">
      <c r="A165" s="17">
        <v>162</v>
      </c>
      <c r="B165" s="18" t="s">
        <v>30</v>
      </c>
      <c r="C165" s="19" t="s">
        <v>31</v>
      </c>
      <c r="D165" s="19" t="s">
        <v>32</v>
      </c>
      <c r="E165" s="20">
        <v>73</v>
      </c>
      <c r="F165" s="21"/>
      <c r="G165" s="22"/>
      <c r="H165" s="21">
        <v>58</v>
      </c>
      <c r="I165" s="22">
        <v>0.8</v>
      </c>
      <c r="J165" s="21">
        <v>55</v>
      </c>
      <c r="K165" s="22">
        <v>0.8</v>
      </c>
      <c r="L165" s="21">
        <v>31</v>
      </c>
      <c r="M165" s="23">
        <v>0.6</v>
      </c>
      <c r="N165" s="24">
        <v>8</v>
      </c>
      <c r="O165" s="21">
        <v>5</v>
      </c>
      <c r="P165" s="22">
        <v>0.7</v>
      </c>
      <c r="Q165" s="21">
        <v>4</v>
      </c>
      <c r="R165" s="23">
        <v>0.5</v>
      </c>
      <c r="S165" s="24">
        <v>4</v>
      </c>
      <c r="T165" s="21">
        <v>3</v>
      </c>
      <c r="U165" s="22">
        <v>0.8</v>
      </c>
      <c r="V165" s="21"/>
      <c r="W165" s="23"/>
      <c r="X165" s="24">
        <v>85</v>
      </c>
      <c r="Y165" s="21">
        <v>59</v>
      </c>
      <c r="Z165" s="23">
        <v>0.7</v>
      </c>
      <c r="AA165" s="25">
        <v>13</v>
      </c>
      <c r="AB165" s="21">
        <v>8</v>
      </c>
      <c r="AC165" s="23">
        <v>0.6</v>
      </c>
      <c r="AD165" s="24">
        <v>11</v>
      </c>
      <c r="AE165" s="21">
        <v>10</v>
      </c>
      <c r="AF165" s="22">
        <v>0.9</v>
      </c>
    </row>
    <row r="166" spans="1:32" s="198" customFormat="1" ht="34.950000000000003" customHeight="1">
      <c r="A166" s="17">
        <v>163</v>
      </c>
      <c r="B166" s="18" t="s">
        <v>30</v>
      </c>
      <c r="C166" s="19" t="s">
        <v>31</v>
      </c>
      <c r="D166" s="19" t="s">
        <v>32</v>
      </c>
      <c r="E166" s="20">
        <v>73</v>
      </c>
      <c r="F166" s="21"/>
      <c r="G166" s="22"/>
      <c r="H166" s="21">
        <v>58</v>
      </c>
      <c r="I166" s="22">
        <v>0.8</v>
      </c>
      <c r="J166" s="21">
        <v>55</v>
      </c>
      <c r="K166" s="22">
        <v>0.8</v>
      </c>
      <c r="L166" s="21">
        <v>31</v>
      </c>
      <c r="M166" s="23">
        <v>0.6</v>
      </c>
      <c r="N166" s="24">
        <v>8</v>
      </c>
      <c r="O166" s="21">
        <v>5</v>
      </c>
      <c r="P166" s="22">
        <v>0.7</v>
      </c>
      <c r="Q166" s="21">
        <v>4</v>
      </c>
      <c r="R166" s="23">
        <v>0.5</v>
      </c>
      <c r="S166" s="24">
        <v>4</v>
      </c>
      <c r="T166" s="21">
        <v>3</v>
      </c>
      <c r="U166" s="22">
        <v>0.8</v>
      </c>
      <c r="V166" s="21"/>
      <c r="W166" s="23"/>
      <c r="X166" s="24">
        <v>85</v>
      </c>
      <c r="Y166" s="21">
        <v>59</v>
      </c>
      <c r="Z166" s="23">
        <v>0.7</v>
      </c>
      <c r="AA166" s="25">
        <v>13</v>
      </c>
      <c r="AB166" s="21">
        <v>8</v>
      </c>
      <c r="AC166" s="23">
        <v>0.6</v>
      </c>
      <c r="AD166" s="24">
        <v>11</v>
      </c>
      <c r="AE166" s="21">
        <v>10</v>
      </c>
      <c r="AF166" s="22">
        <v>0.9</v>
      </c>
    </row>
    <row r="167" spans="1:32" s="198" customFormat="1" ht="34.950000000000003" customHeight="1">
      <c r="A167" s="36">
        <v>164</v>
      </c>
      <c r="B167" s="18" t="s">
        <v>30</v>
      </c>
      <c r="C167" s="19" t="s">
        <v>31</v>
      </c>
      <c r="D167" s="19" t="s">
        <v>32</v>
      </c>
      <c r="E167" s="20">
        <v>73</v>
      </c>
      <c r="F167" s="21"/>
      <c r="G167" s="22"/>
      <c r="H167" s="21">
        <v>58</v>
      </c>
      <c r="I167" s="22">
        <v>0.8</v>
      </c>
      <c r="J167" s="21">
        <v>55</v>
      </c>
      <c r="K167" s="22">
        <v>0.8</v>
      </c>
      <c r="L167" s="21">
        <v>31</v>
      </c>
      <c r="M167" s="23">
        <v>0.6</v>
      </c>
      <c r="N167" s="24">
        <v>8</v>
      </c>
      <c r="O167" s="21">
        <v>5</v>
      </c>
      <c r="P167" s="22">
        <v>0.7</v>
      </c>
      <c r="Q167" s="21">
        <v>4</v>
      </c>
      <c r="R167" s="23">
        <v>0.5</v>
      </c>
      <c r="S167" s="24">
        <v>4</v>
      </c>
      <c r="T167" s="21">
        <v>3</v>
      </c>
      <c r="U167" s="22">
        <v>0.8</v>
      </c>
      <c r="V167" s="21"/>
      <c r="W167" s="23"/>
      <c r="X167" s="24">
        <v>85</v>
      </c>
      <c r="Y167" s="21">
        <v>59</v>
      </c>
      <c r="Z167" s="23">
        <v>0.7</v>
      </c>
      <c r="AA167" s="25">
        <v>13</v>
      </c>
      <c r="AB167" s="21">
        <v>8</v>
      </c>
      <c r="AC167" s="23">
        <v>0.6</v>
      </c>
      <c r="AD167" s="24">
        <v>11</v>
      </c>
      <c r="AE167" s="21">
        <v>10</v>
      </c>
      <c r="AF167" s="22">
        <v>0.9</v>
      </c>
    </row>
    <row r="168" spans="1:32" s="198" customFormat="1" ht="34.950000000000003" customHeight="1">
      <c r="A168" s="17">
        <v>165</v>
      </c>
      <c r="B168" s="18" t="s">
        <v>30</v>
      </c>
      <c r="C168" s="19" t="s">
        <v>31</v>
      </c>
      <c r="D168" s="19" t="s">
        <v>32</v>
      </c>
      <c r="E168" s="20">
        <v>73</v>
      </c>
      <c r="F168" s="21"/>
      <c r="G168" s="22"/>
      <c r="H168" s="21">
        <v>58</v>
      </c>
      <c r="I168" s="22">
        <v>0.8</v>
      </c>
      <c r="J168" s="21">
        <v>55</v>
      </c>
      <c r="K168" s="22">
        <v>0.8</v>
      </c>
      <c r="L168" s="21">
        <v>31</v>
      </c>
      <c r="M168" s="23">
        <v>0.6</v>
      </c>
      <c r="N168" s="24">
        <v>8</v>
      </c>
      <c r="O168" s="21">
        <v>5</v>
      </c>
      <c r="P168" s="22">
        <v>0.7</v>
      </c>
      <c r="Q168" s="21">
        <v>4</v>
      </c>
      <c r="R168" s="23">
        <v>0.5</v>
      </c>
      <c r="S168" s="24">
        <v>4</v>
      </c>
      <c r="T168" s="21">
        <v>3</v>
      </c>
      <c r="U168" s="22">
        <v>0.8</v>
      </c>
      <c r="V168" s="21"/>
      <c r="W168" s="23"/>
      <c r="X168" s="24">
        <v>85</v>
      </c>
      <c r="Y168" s="21">
        <v>59</v>
      </c>
      <c r="Z168" s="23">
        <v>0.7</v>
      </c>
      <c r="AA168" s="25">
        <v>13</v>
      </c>
      <c r="AB168" s="21">
        <v>8</v>
      </c>
      <c r="AC168" s="23">
        <v>0.6</v>
      </c>
      <c r="AD168" s="24">
        <v>11</v>
      </c>
      <c r="AE168" s="21">
        <v>10</v>
      </c>
      <c r="AF168" s="22">
        <v>0.9</v>
      </c>
    </row>
    <row r="169" spans="1:32" s="198" customFormat="1" ht="34.950000000000003" customHeight="1">
      <c r="A169" s="17">
        <v>166</v>
      </c>
      <c r="B169" s="18" t="s">
        <v>30</v>
      </c>
      <c r="C169" s="19" t="s">
        <v>31</v>
      </c>
      <c r="D169" s="19" t="s">
        <v>32</v>
      </c>
      <c r="E169" s="20">
        <v>73</v>
      </c>
      <c r="F169" s="21"/>
      <c r="G169" s="22"/>
      <c r="H169" s="21">
        <v>58</v>
      </c>
      <c r="I169" s="22">
        <v>0.8</v>
      </c>
      <c r="J169" s="21">
        <v>55</v>
      </c>
      <c r="K169" s="22">
        <v>0.8</v>
      </c>
      <c r="L169" s="21">
        <v>31</v>
      </c>
      <c r="M169" s="23">
        <v>0.6</v>
      </c>
      <c r="N169" s="24">
        <v>8</v>
      </c>
      <c r="O169" s="21">
        <v>5</v>
      </c>
      <c r="P169" s="22">
        <v>0.7</v>
      </c>
      <c r="Q169" s="21">
        <v>4</v>
      </c>
      <c r="R169" s="23">
        <v>0.5</v>
      </c>
      <c r="S169" s="24">
        <v>4</v>
      </c>
      <c r="T169" s="21">
        <v>3</v>
      </c>
      <c r="U169" s="22">
        <v>0.8</v>
      </c>
      <c r="V169" s="21"/>
      <c r="W169" s="23"/>
      <c r="X169" s="24">
        <v>85</v>
      </c>
      <c r="Y169" s="21">
        <v>59</v>
      </c>
      <c r="Z169" s="23">
        <v>0.7</v>
      </c>
      <c r="AA169" s="25">
        <v>13</v>
      </c>
      <c r="AB169" s="21">
        <v>8</v>
      </c>
      <c r="AC169" s="23">
        <v>0.6</v>
      </c>
      <c r="AD169" s="24">
        <v>11</v>
      </c>
      <c r="AE169" s="21">
        <v>10</v>
      </c>
      <c r="AF169" s="22">
        <v>0.9</v>
      </c>
    </row>
    <row r="170" spans="1:32" s="198" customFormat="1" ht="34.950000000000003" customHeight="1">
      <c r="A170" s="36">
        <v>167</v>
      </c>
      <c r="B170" s="18" t="s">
        <v>30</v>
      </c>
      <c r="C170" s="19" t="s">
        <v>31</v>
      </c>
      <c r="D170" s="19" t="s">
        <v>32</v>
      </c>
      <c r="E170" s="20">
        <v>73</v>
      </c>
      <c r="F170" s="21"/>
      <c r="G170" s="22"/>
      <c r="H170" s="21">
        <v>58</v>
      </c>
      <c r="I170" s="22">
        <v>0.8</v>
      </c>
      <c r="J170" s="21">
        <v>55</v>
      </c>
      <c r="K170" s="22">
        <v>0.8</v>
      </c>
      <c r="L170" s="21">
        <v>31</v>
      </c>
      <c r="M170" s="23">
        <v>0.6</v>
      </c>
      <c r="N170" s="24">
        <v>8</v>
      </c>
      <c r="O170" s="21">
        <v>5</v>
      </c>
      <c r="P170" s="22">
        <v>0.7</v>
      </c>
      <c r="Q170" s="21">
        <v>4</v>
      </c>
      <c r="R170" s="23">
        <v>0.5</v>
      </c>
      <c r="S170" s="24">
        <v>4</v>
      </c>
      <c r="T170" s="21">
        <v>3</v>
      </c>
      <c r="U170" s="22">
        <v>0.8</v>
      </c>
      <c r="V170" s="21"/>
      <c r="W170" s="23"/>
      <c r="X170" s="24">
        <v>85</v>
      </c>
      <c r="Y170" s="21">
        <v>59</v>
      </c>
      <c r="Z170" s="23">
        <v>0.7</v>
      </c>
      <c r="AA170" s="25">
        <v>13</v>
      </c>
      <c r="AB170" s="21">
        <v>8</v>
      </c>
      <c r="AC170" s="23">
        <v>0.6</v>
      </c>
      <c r="AD170" s="24">
        <v>11</v>
      </c>
      <c r="AE170" s="21">
        <v>10</v>
      </c>
      <c r="AF170" s="22">
        <v>0.9</v>
      </c>
    </row>
    <row r="171" spans="1:32" s="198" customFormat="1" ht="34.950000000000003" customHeight="1">
      <c r="A171" s="17">
        <v>168</v>
      </c>
      <c r="B171" s="18" t="s">
        <v>30</v>
      </c>
      <c r="C171" s="19" t="s">
        <v>31</v>
      </c>
      <c r="D171" s="19" t="s">
        <v>32</v>
      </c>
      <c r="E171" s="20">
        <v>73</v>
      </c>
      <c r="F171" s="21"/>
      <c r="G171" s="22"/>
      <c r="H171" s="21">
        <v>58</v>
      </c>
      <c r="I171" s="22">
        <v>0.8</v>
      </c>
      <c r="J171" s="21">
        <v>55</v>
      </c>
      <c r="K171" s="22">
        <v>0.8</v>
      </c>
      <c r="L171" s="21">
        <v>31</v>
      </c>
      <c r="M171" s="23">
        <v>0.6</v>
      </c>
      <c r="N171" s="24">
        <v>8</v>
      </c>
      <c r="O171" s="21">
        <v>5</v>
      </c>
      <c r="P171" s="22">
        <v>0.7</v>
      </c>
      <c r="Q171" s="21">
        <v>4</v>
      </c>
      <c r="R171" s="23">
        <v>0.5</v>
      </c>
      <c r="S171" s="24">
        <v>4</v>
      </c>
      <c r="T171" s="21">
        <v>3</v>
      </c>
      <c r="U171" s="22">
        <v>0.8</v>
      </c>
      <c r="V171" s="21"/>
      <c r="W171" s="23"/>
      <c r="X171" s="24">
        <v>85</v>
      </c>
      <c r="Y171" s="21">
        <v>59</v>
      </c>
      <c r="Z171" s="23">
        <v>0.7</v>
      </c>
      <c r="AA171" s="25">
        <v>13</v>
      </c>
      <c r="AB171" s="21">
        <v>8</v>
      </c>
      <c r="AC171" s="23">
        <v>0.6</v>
      </c>
      <c r="AD171" s="24">
        <v>11</v>
      </c>
      <c r="AE171" s="21">
        <v>10</v>
      </c>
      <c r="AF171" s="22">
        <v>0.9</v>
      </c>
    </row>
    <row r="172" spans="1:32" s="198" customFormat="1" ht="34.950000000000003" customHeight="1">
      <c r="A172" s="17">
        <v>169</v>
      </c>
      <c r="B172" s="18" t="s">
        <v>30</v>
      </c>
      <c r="C172" s="19" t="s">
        <v>31</v>
      </c>
      <c r="D172" s="19" t="s">
        <v>32</v>
      </c>
      <c r="E172" s="20">
        <v>73</v>
      </c>
      <c r="F172" s="21"/>
      <c r="G172" s="22"/>
      <c r="H172" s="21">
        <v>58</v>
      </c>
      <c r="I172" s="22">
        <v>0.8</v>
      </c>
      <c r="J172" s="21">
        <v>55</v>
      </c>
      <c r="K172" s="22">
        <v>0.8</v>
      </c>
      <c r="L172" s="21">
        <v>31</v>
      </c>
      <c r="M172" s="23">
        <v>0.6</v>
      </c>
      <c r="N172" s="24">
        <v>8</v>
      </c>
      <c r="O172" s="21">
        <v>5</v>
      </c>
      <c r="P172" s="22">
        <v>0.7</v>
      </c>
      <c r="Q172" s="21">
        <v>4</v>
      </c>
      <c r="R172" s="23">
        <v>0.5</v>
      </c>
      <c r="S172" s="24">
        <v>4</v>
      </c>
      <c r="T172" s="21">
        <v>3</v>
      </c>
      <c r="U172" s="22">
        <v>0.8</v>
      </c>
      <c r="V172" s="21"/>
      <c r="W172" s="23"/>
      <c r="X172" s="24">
        <v>85</v>
      </c>
      <c r="Y172" s="21">
        <v>59</v>
      </c>
      <c r="Z172" s="23">
        <v>0.7</v>
      </c>
      <c r="AA172" s="25">
        <v>13</v>
      </c>
      <c r="AB172" s="21">
        <v>8</v>
      </c>
      <c r="AC172" s="23">
        <v>0.6</v>
      </c>
      <c r="AD172" s="24">
        <v>11</v>
      </c>
      <c r="AE172" s="21">
        <v>10</v>
      </c>
      <c r="AF172" s="22">
        <v>0.9</v>
      </c>
    </row>
    <row r="173" spans="1:32" s="198" customFormat="1" ht="34.950000000000003" customHeight="1">
      <c r="A173" s="36">
        <v>170</v>
      </c>
      <c r="B173" s="18" t="s">
        <v>30</v>
      </c>
      <c r="C173" s="19" t="s">
        <v>31</v>
      </c>
      <c r="D173" s="19" t="s">
        <v>32</v>
      </c>
      <c r="E173" s="20">
        <v>73</v>
      </c>
      <c r="F173" s="21"/>
      <c r="G173" s="22"/>
      <c r="H173" s="21">
        <v>58</v>
      </c>
      <c r="I173" s="22">
        <v>0.8</v>
      </c>
      <c r="J173" s="21">
        <v>55</v>
      </c>
      <c r="K173" s="22">
        <v>0.8</v>
      </c>
      <c r="L173" s="21">
        <v>31</v>
      </c>
      <c r="M173" s="23">
        <v>0.6</v>
      </c>
      <c r="N173" s="24">
        <v>8</v>
      </c>
      <c r="O173" s="21">
        <v>5</v>
      </c>
      <c r="P173" s="22">
        <v>0.7</v>
      </c>
      <c r="Q173" s="21">
        <v>4</v>
      </c>
      <c r="R173" s="23">
        <v>0.5</v>
      </c>
      <c r="S173" s="24">
        <v>4</v>
      </c>
      <c r="T173" s="21">
        <v>3</v>
      </c>
      <c r="U173" s="22">
        <v>0.8</v>
      </c>
      <c r="V173" s="21"/>
      <c r="W173" s="23"/>
      <c r="X173" s="24">
        <v>85</v>
      </c>
      <c r="Y173" s="21">
        <v>59</v>
      </c>
      <c r="Z173" s="23">
        <v>0.7</v>
      </c>
      <c r="AA173" s="25">
        <v>13</v>
      </c>
      <c r="AB173" s="21">
        <v>8</v>
      </c>
      <c r="AC173" s="23">
        <v>0.6</v>
      </c>
      <c r="AD173" s="24">
        <v>11</v>
      </c>
      <c r="AE173" s="21">
        <v>10</v>
      </c>
      <c r="AF173" s="22">
        <v>0.9</v>
      </c>
    </row>
    <row r="174" spans="1:32" s="198" customFormat="1" ht="34.950000000000003" customHeight="1">
      <c r="A174" s="17">
        <v>171</v>
      </c>
      <c r="B174" s="18" t="s">
        <v>30</v>
      </c>
      <c r="C174" s="19" t="s">
        <v>31</v>
      </c>
      <c r="D174" s="19" t="s">
        <v>32</v>
      </c>
      <c r="E174" s="20">
        <v>73</v>
      </c>
      <c r="F174" s="21"/>
      <c r="G174" s="22"/>
      <c r="H174" s="21">
        <v>58</v>
      </c>
      <c r="I174" s="22">
        <v>0.8</v>
      </c>
      <c r="J174" s="21">
        <v>55</v>
      </c>
      <c r="K174" s="22">
        <v>0.8</v>
      </c>
      <c r="L174" s="21">
        <v>31</v>
      </c>
      <c r="M174" s="23">
        <v>0.6</v>
      </c>
      <c r="N174" s="24">
        <v>8</v>
      </c>
      <c r="O174" s="21">
        <v>5</v>
      </c>
      <c r="P174" s="22">
        <v>0.7</v>
      </c>
      <c r="Q174" s="21">
        <v>4</v>
      </c>
      <c r="R174" s="23">
        <v>0.5</v>
      </c>
      <c r="S174" s="24">
        <v>4</v>
      </c>
      <c r="T174" s="21">
        <v>3</v>
      </c>
      <c r="U174" s="22">
        <v>0.8</v>
      </c>
      <c r="V174" s="21"/>
      <c r="W174" s="23"/>
      <c r="X174" s="24">
        <v>85</v>
      </c>
      <c r="Y174" s="21">
        <v>59</v>
      </c>
      <c r="Z174" s="23">
        <v>0.7</v>
      </c>
      <c r="AA174" s="25">
        <v>13</v>
      </c>
      <c r="AB174" s="21">
        <v>8</v>
      </c>
      <c r="AC174" s="23">
        <v>0.6</v>
      </c>
      <c r="AD174" s="24">
        <v>11</v>
      </c>
      <c r="AE174" s="21">
        <v>10</v>
      </c>
      <c r="AF174" s="22">
        <v>0.9</v>
      </c>
    </row>
    <row r="175" spans="1:32" s="198" customFormat="1" ht="34.950000000000003" customHeight="1">
      <c r="A175" s="17">
        <v>172</v>
      </c>
      <c r="B175" s="18" t="s">
        <v>30</v>
      </c>
      <c r="C175" s="19" t="s">
        <v>31</v>
      </c>
      <c r="D175" s="19" t="s">
        <v>32</v>
      </c>
      <c r="E175" s="20">
        <v>73</v>
      </c>
      <c r="F175" s="21"/>
      <c r="G175" s="22"/>
      <c r="H175" s="21">
        <v>58</v>
      </c>
      <c r="I175" s="22">
        <v>0.8</v>
      </c>
      <c r="J175" s="21">
        <v>55</v>
      </c>
      <c r="K175" s="22">
        <v>0.8</v>
      </c>
      <c r="L175" s="21">
        <v>31</v>
      </c>
      <c r="M175" s="23">
        <v>0.6</v>
      </c>
      <c r="N175" s="24">
        <v>8</v>
      </c>
      <c r="O175" s="21">
        <v>5</v>
      </c>
      <c r="P175" s="22">
        <v>0.7</v>
      </c>
      <c r="Q175" s="21">
        <v>4</v>
      </c>
      <c r="R175" s="23">
        <v>0.5</v>
      </c>
      <c r="S175" s="24">
        <v>4</v>
      </c>
      <c r="T175" s="21">
        <v>3</v>
      </c>
      <c r="U175" s="22">
        <v>0.8</v>
      </c>
      <c r="V175" s="21"/>
      <c r="W175" s="23"/>
      <c r="X175" s="24">
        <v>85</v>
      </c>
      <c r="Y175" s="21">
        <v>59</v>
      </c>
      <c r="Z175" s="23">
        <v>0.7</v>
      </c>
      <c r="AA175" s="25">
        <v>13</v>
      </c>
      <c r="AB175" s="21">
        <v>8</v>
      </c>
      <c r="AC175" s="23">
        <v>0.6</v>
      </c>
      <c r="AD175" s="24">
        <v>11</v>
      </c>
      <c r="AE175" s="21">
        <v>10</v>
      </c>
      <c r="AF175" s="22">
        <v>0.9</v>
      </c>
    </row>
    <row r="176" spans="1:32" s="198" customFormat="1" ht="34.950000000000003" customHeight="1">
      <c r="A176" s="36">
        <v>173</v>
      </c>
      <c r="B176" s="18" t="s">
        <v>30</v>
      </c>
      <c r="C176" s="19" t="s">
        <v>31</v>
      </c>
      <c r="D176" s="19" t="s">
        <v>32</v>
      </c>
      <c r="E176" s="20">
        <v>73</v>
      </c>
      <c r="F176" s="21"/>
      <c r="G176" s="22"/>
      <c r="H176" s="21">
        <v>58</v>
      </c>
      <c r="I176" s="22">
        <v>0.8</v>
      </c>
      <c r="J176" s="21">
        <v>55</v>
      </c>
      <c r="K176" s="22">
        <v>0.8</v>
      </c>
      <c r="L176" s="21">
        <v>31</v>
      </c>
      <c r="M176" s="23">
        <v>0.6</v>
      </c>
      <c r="N176" s="24">
        <v>8</v>
      </c>
      <c r="O176" s="21">
        <v>5</v>
      </c>
      <c r="P176" s="22">
        <v>0.7</v>
      </c>
      <c r="Q176" s="21">
        <v>4</v>
      </c>
      <c r="R176" s="23">
        <v>0.5</v>
      </c>
      <c r="S176" s="24">
        <v>4</v>
      </c>
      <c r="T176" s="21">
        <v>3</v>
      </c>
      <c r="U176" s="22">
        <v>0.8</v>
      </c>
      <c r="V176" s="21"/>
      <c r="W176" s="23"/>
      <c r="X176" s="24">
        <v>85</v>
      </c>
      <c r="Y176" s="21">
        <v>59</v>
      </c>
      <c r="Z176" s="23">
        <v>0.7</v>
      </c>
      <c r="AA176" s="25">
        <v>13</v>
      </c>
      <c r="AB176" s="21">
        <v>8</v>
      </c>
      <c r="AC176" s="23">
        <v>0.6</v>
      </c>
      <c r="AD176" s="24">
        <v>11</v>
      </c>
      <c r="AE176" s="21">
        <v>10</v>
      </c>
      <c r="AF176" s="22">
        <v>0.9</v>
      </c>
    </row>
    <row r="177" spans="1:32" s="198" customFormat="1" ht="34.950000000000003" customHeight="1">
      <c r="A177" s="17">
        <v>174</v>
      </c>
      <c r="B177" s="18" t="s">
        <v>30</v>
      </c>
      <c r="C177" s="19" t="s">
        <v>31</v>
      </c>
      <c r="D177" s="19" t="s">
        <v>32</v>
      </c>
      <c r="E177" s="20">
        <v>73</v>
      </c>
      <c r="F177" s="21"/>
      <c r="G177" s="22"/>
      <c r="H177" s="21">
        <v>58</v>
      </c>
      <c r="I177" s="22">
        <v>0.8</v>
      </c>
      <c r="J177" s="21">
        <v>55</v>
      </c>
      <c r="K177" s="22">
        <v>0.8</v>
      </c>
      <c r="L177" s="21">
        <v>31</v>
      </c>
      <c r="M177" s="23">
        <v>0.6</v>
      </c>
      <c r="N177" s="24">
        <v>8</v>
      </c>
      <c r="O177" s="21">
        <v>5</v>
      </c>
      <c r="P177" s="22">
        <v>0.7</v>
      </c>
      <c r="Q177" s="21">
        <v>4</v>
      </c>
      <c r="R177" s="23">
        <v>0.5</v>
      </c>
      <c r="S177" s="24">
        <v>4</v>
      </c>
      <c r="T177" s="21">
        <v>3</v>
      </c>
      <c r="U177" s="22">
        <v>0.8</v>
      </c>
      <c r="V177" s="21"/>
      <c r="W177" s="23"/>
      <c r="X177" s="24">
        <v>85</v>
      </c>
      <c r="Y177" s="21">
        <v>59</v>
      </c>
      <c r="Z177" s="23">
        <v>0.7</v>
      </c>
      <c r="AA177" s="25">
        <v>13</v>
      </c>
      <c r="AB177" s="21">
        <v>8</v>
      </c>
      <c r="AC177" s="23">
        <v>0.6</v>
      </c>
      <c r="AD177" s="24">
        <v>11</v>
      </c>
      <c r="AE177" s="21">
        <v>10</v>
      </c>
      <c r="AF177" s="22">
        <v>0.9</v>
      </c>
    </row>
    <row r="178" spans="1:32" s="198" customFormat="1" ht="34.950000000000003" customHeight="1">
      <c r="A178" s="17">
        <v>175</v>
      </c>
      <c r="B178" s="18" t="s">
        <v>30</v>
      </c>
      <c r="C178" s="19" t="s">
        <v>31</v>
      </c>
      <c r="D178" s="19" t="s">
        <v>32</v>
      </c>
      <c r="E178" s="20">
        <v>73</v>
      </c>
      <c r="F178" s="21"/>
      <c r="G178" s="22"/>
      <c r="H178" s="21">
        <v>58</v>
      </c>
      <c r="I178" s="22">
        <v>0.8</v>
      </c>
      <c r="J178" s="21">
        <v>55</v>
      </c>
      <c r="K178" s="22">
        <v>0.8</v>
      </c>
      <c r="L178" s="21">
        <v>31</v>
      </c>
      <c r="M178" s="23">
        <v>0.6</v>
      </c>
      <c r="N178" s="24">
        <v>8</v>
      </c>
      <c r="O178" s="21">
        <v>5</v>
      </c>
      <c r="P178" s="22">
        <v>0.7</v>
      </c>
      <c r="Q178" s="21">
        <v>4</v>
      </c>
      <c r="R178" s="23">
        <v>0.5</v>
      </c>
      <c r="S178" s="24">
        <v>4</v>
      </c>
      <c r="T178" s="21">
        <v>3</v>
      </c>
      <c r="U178" s="22">
        <v>0.8</v>
      </c>
      <c r="V178" s="21"/>
      <c r="W178" s="23"/>
      <c r="X178" s="24">
        <v>85</v>
      </c>
      <c r="Y178" s="21">
        <v>59</v>
      </c>
      <c r="Z178" s="23">
        <v>0.7</v>
      </c>
      <c r="AA178" s="25">
        <v>13</v>
      </c>
      <c r="AB178" s="21">
        <v>8</v>
      </c>
      <c r="AC178" s="23">
        <v>0.6</v>
      </c>
      <c r="AD178" s="24">
        <v>11</v>
      </c>
      <c r="AE178" s="21">
        <v>10</v>
      </c>
      <c r="AF178" s="22">
        <v>0.9</v>
      </c>
    </row>
    <row r="179" spans="1:32" s="198" customFormat="1" ht="34.950000000000003" customHeight="1">
      <c r="A179" s="36">
        <v>176</v>
      </c>
      <c r="B179" s="18" t="s">
        <v>30</v>
      </c>
      <c r="C179" s="19" t="s">
        <v>31</v>
      </c>
      <c r="D179" s="19" t="s">
        <v>32</v>
      </c>
      <c r="E179" s="20">
        <v>73</v>
      </c>
      <c r="F179" s="21"/>
      <c r="G179" s="22"/>
      <c r="H179" s="21">
        <v>58</v>
      </c>
      <c r="I179" s="22">
        <v>0.8</v>
      </c>
      <c r="J179" s="21">
        <v>55</v>
      </c>
      <c r="K179" s="22">
        <v>0.8</v>
      </c>
      <c r="L179" s="21">
        <v>31</v>
      </c>
      <c r="M179" s="23">
        <v>0.6</v>
      </c>
      <c r="N179" s="24">
        <v>8</v>
      </c>
      <c r="O179" s="21">
        <v>5</v>
      </c>
      <c r="P179" s="22">
        <v>0.7</v>
      </c>
      <c r="Q179" s="21">
        <v>4</v>
      </c>
      <c r="R179" s="23">
        <v>0.5</v>
      </c>
      <c r="S179" s="24">
        <v>4</v>
      </c>
      <c r="T179" s="21">
        <v>3</v>
      </c>
      <c r="U179" s="22">
        <v>0.8</v>
      </c>
      <c r="V179" s="21"/>
      <c r="W179" s="23"/>
      <c r="X179" s="24">
        <v>85</v>
      </c>
      <c r="Y179" s="21">
        <v>59</v>
      </c>
      <c r="Z179" s="23">
        <v>0.7</v>
      </c>
      <c r="AA179" s="25">
        <v>13</v>
      </c>
      <c r="AB179" s="21">
        <v>8</v>
      </c>
      <c r="AC179" s="23">
        <v>0.6</v>
      </c>
      <c r="AD179" s="24">
        <v>11</v>
      </c>
      <c r="AE179" s="21">
        <v>10</v>
      </c>
      <c r="AF179" s="22">
        <v>0.9</v>
      </c>
    </row>
    <row r="180" spans="1:32" s="198" customFormat="1" ht="34.950000000000003" customHeight="1">
      <c r="A180" s="17">
        <v>177</v>
      </c>
      <c r="B180" s="18" t="s">
        <v>30</v>
      </c>
      <c r="C180" s="19" t="s">
        <v>31</v>
      </c>
      <c r="D180" s="19" t="s">
        <v>32</v>
      </c>
      <c r="E180" s="20">
        <v>73</v>
      </c>
      <c r="F180" s="21"/>
      <c r="G180" s="22"/>
      <c r="H180" s="21">
        <v>58</v>
      </c>
      <c r="I180" s="22">
        <v>0.8</v>
      </c>
      <c r="J180" s="21">
        <v>55</v>
      </c>
      <c r="K180" s="22">
        <v>0.8</v>
      </c>
      <c r="L180" s="21">
        <v>31</v>
      </c>
      <c r="M180" s="23">
        <v>0.6</v>
      </c>
      <c r="N180" s="24">
        <v>8</v>
      </c>
      <c r="O180" s="21">
        <v>5</v>
      </c>
      <c r="P180" s="22">
        <v>0.7</v>
      </c>
      <c r="Q180" s="21">
        <v>4</v>
      </c>
      <c r="R180" s="23">
        <v>0.5</v>
      </c>
      <c r="S180" s="24">
        <v>4</v>
      </c>
      <c r="T180" s="21">
        <v>3</v>
      </c>
      <c r="U180" s="22">
        <v>0.8</v>
      </c>
      <c r="V180" s="21"/>
      <c r="W180" s="23"/>
      <c r="X180" s="24">
        <v>85</v>
      </c>
      <c r="Y180" s="21">
        <v>59</v>
      </c>
      <c r="Z180" s="23">
        <v>0.7</v>
      </c>
      <c r="AA180" s="25">
        <v>13</v>
      </c>
      <c r="AB180" s="21">
        <v>8</v>
      </c>
      <c r="AC180" s="23">
        <v>0.6</v>
      </c>
      <c r="AD180" s="24">
        <v>11</v>
      </c>
      <c r="AE180" s="21">
        <v>10</v>
      </c>
      <c r="AF180" s="22">
        <v>0.9</v>
      </c>
    </row>
    <row r="181" spans="1:32" s="198" customFormat="1" ht="34.950000000000003" customHeight="1">
      <c r="A181" s="17">
        <v>178</v>
      </c>
      <c r="B181" s="18" t="s">
        <v>30</v>
      </c>
      <c r="C181" s="19" t="s">
        <v>31</v>
      </c>
      <c r="D181" s="19" t="s">
        <v>32</v>
      </c>
      <c r="E181" s="20">
        <v>73</v>
      </c>
      <c r="F181" s="21"/>
      <c r="G181" s="22"/>
      <c r="H181" s="21">
        <v>58</v>
      </c>
      <c r="I181" s="22">
        <v>0.8</v>
      </c>
      <c r="J181" s="21">
        <v>55</v>
      </c>
      <c r="K181" s="22">
        <v>0.8</v>
      </c>
      <c r="L181" s="21">
        <v>31</v>
      </c>
      <c r="M181" s="23">
        <v>0.6</v>
      </c>
      <c r="N181" s="24">
        <v>8</v>
      </c>
      <c r="O181" s="21">
        <v>5</v>
      </c>
      <c r="P181" s="22">
        <v>0.7</v>
      </c>
      <c r="Q181" s="21">
        <v>4</v>
      </c>
      <c r="R181" s="23">
        <v>0.5</v>
      </c>
      <c r="S181" s="24">
        <v>4</v>
      </c>
      <c r="T181" s="21">
        <v>3</v>
      </c>
      <c r="U181" s="22">
        <v>0.8</v>
      </c>
      <c r="V181" s="21"/>
      <c r="W181" s="23"/>
      <c r="X181" s="24">
        <v>85</v>
      </c>
      <c r="Y181" s="21">
        <v>59</v>
      </c>
      <c r="Z181" s="23">
        <v>0.7</v>
      </c>
      <c r="AA181" s="25">
        <v>13</v>
      </c>
      <c r="AB181" s="21">
        <v>8</v>
      </c>
      <c r="AC181" s="23">
        <v>0.6</v>
      </c>
      <c r="AD181" s="24">
        <v>11</v>
      </c>
      <c r="AE181" s="21">
        <v>10</v>
      </c>
      <c r="AF181" s="22">
        <v>0.9</v>
      </c>
    </row>
    <row r="182" spans="1:32" s="198" customFormat="1" ht="34.950000000000003" customHeight="1">
      <c r="A182" s="36">
        <v>179</v>
      </c>
      <c r="B182" s="18" t="s">
        <v>30</v>
      </c>
      <c r="C182" s="19" t="s">
        <v>31</v>
      </c>
      <c r="D182" s="19" t="s">
        <v>32</v>
      </c>
      <c r="E182" s="20">
        <v>73</v>
      </c>
      <c r="F182" s="21"/>
      <c r="G182" s="22"/>
      <c r="H182" s="21">
        <v>58</v>
      </c>
      <c r="I182" s="22">
        <v>0.8</v>
      </c>
      <c r="J182" s="21">
        <v>55</v>
      </c>
      <c r="K182" s="22">
        <v>0.8</v>
      </c>
      <c r="L182" s="21">
        <v>31</v>
      </c>
      <c r="M182" s="23">
        <v>0.6</v>
      </c>
      <c r="N182" s="24">
        <v>8</v>
      </c>
      <c r="O182" s="21">
        <v>5</v>
      </c>
      <c r="P182" s="22">
        <v>0.7</v>
      </c>
      <c r="Q182" s="21">
        <v>4</v>
      </c>
      <c r="R182" s="23">
        <v>0.5</v>
      </c>
      <c r="S182" s="24">
        <v>4</v>
      </c>
      <c r="T182" s="21">
        <v>3</v>
      </c>
      <c r="U182" s="22">
        <v>0.8</v>
      </c>
      <c r="V182" s="21"/>
      <c r="W182" s="23"/>
      <c r="X182" s="24">
        <v>85</v>
      </c>
      <c r="Y182" s="21">
        <v>59</v>
      </c>
      <c r="Z182" s="23">
        <v>0.7</v>
      </c>
      <c r="AA182" s="25">
        <v>13</v>
      </c>
      <c r="AB182" s="21">
        <v>8</v>
      </c>
      <c r="AC182" s="23">
        <v>0.6</v>
      </c>
      <c r="AD182" s="24">
        <v>11</v>
      </c>
      <c r="AE182" s="21">
        <v>10</v>
      </c>
      <c r="AF182" s="22">
        <v>0.9</v>
      </c>
    </row>
    <row r="183" spans="1:32" s="198" customFormat="1" ht="34.950000000000003" customHeight="1">
      <c r="A183" s="17">
        <v>180</v>
      </c>
      <c r="B183" s="18" t="s">
        <v>30</v>
      </c>
      <c r="C183" s="19" t="s">
        <v>31</v>
      </c>
      <c r="D183" s="19" t="s">
        <v>32</v>
      </c>
      <c r="E183" s="20">
        <v>73</v>
      </c>
      <c r="F183" s="21"/>
      <c r="G183" s="22"/>
      <c r="H183" s="21">
        <v>58</v>
      </c>
      <c r="I183" s="22">
        <v>0.8</v>
      </c>
      <c r="J183" s="21">
        <v>55</v>
      </c>
      <c r="K183" s="22">
        <v>0.8</v>
      </c>
      <c r="L183" s="21">
        <v>31</v>
      </c>
      <c r="M183" s="23">
        <v>0.6</v>
      </c>
      <c r="N183" s="24">
        <v>8</v>
      </c>
      <c r="O183" s="21">
        <v>5</v>
      </c>
      <c r="P183" s="22">
        <v>0.7</v>
      </c>
      <c r="Q183" s="21">
        <v>4</v>
      </c>
      <c r="R183" s="23">
        <v>0.5</v>
      </c>
      <c r="S183" s="24">
        <v>4</v>
      </c>
      <c r="T183" s="21">
        <v>3</v>
      </c>
      <c r="U183" s="22">
        <v>0.8</v>
      </c>
      <c r="V183" s="21"/>
      <c r="W183" s="23"/>
      <c r="X183" s="24">
        <v>85</v>
      </c>
      <c r="Y183" s="21">
        <v>59</v>
      </c>
      <c r="Z183" s="23">
        <v>0.7</v>
      </c>
      <c r="AA183" s="25">
        <v>13</v>
      </c>
      <c r="AB183" s="21">
        <v>8</v>
      </c>
      <c r="AC183" s="23">
        <v>0.6</v>
      </c>
      <c r="AD183" s="24">
        <v>11</v>
      </c>
      <c r="AE183" s="21">
        <v>10</v>
      </c>
      <c r="AF183" s="22">
        <v>0.9</v>
      </c>
    </row>
    <row r="184" spans="1:32" s="198" customFormat="1" ht="34.950000000000003" customHeight="1">
      <c r="A184" s="17">
        <v>181</v>
      </c>
      <c r="B184" s="18" t="s">
        <v>30</v>
      </c>
      <c r="C184" s="19" t="s">
        <v>31</v>
      </c>
      <c r="D184" s="19" t="s">
        <v>32</v>
      </c>
      <c r="E184" s="20">
        <v>73</v>
      </c>
      <c r="F184" s="21"/>
      <c r="G184" s="22"/>
      <c r="H184" s="21">
        <v>58</v>
      </c>
      <c r="I184" s="22">
        <v>0.8</v>
      </c>
      <c r="J184" s="21">
        <v>55</v>
      </c>
      <c r="K184" s="22">
        <v>0.8</v>
      </c>
      <c r="L184" s="21">
        <v>31</v>
      </c>
      <c r="M184" s="23">
        <v>0.6</v>
      </c>
      <c r="N184" s="24">
        <v>8</v>
      </c>
      <c r="O184" s="21">
        <v>5</v>
      </c>
      <c r="P184" s="22">
        <v>0.7</v>
      </c>
      <c r="Q184" s="21">
        <v>4</v>
      </c>
      <c r="R184" s="23">
        <v>0.5</v>
      </c>
      <c r="S184" s="24">
        <v>4</v>
      </c>
      <c r="T184" s="21">
        <v>3</v>
      </c>
      <c r="U184" s="22">
        <v>0.8</v>
      </c>
      <c r="V184" s="21"/>
      <c r="W184" s="23"/>
      <c r="X184" s="24">
        <v>85</v>
      </c>
      <c r="Y184" s="21">
        <v>59</v>
      </c>
      <c r="Z184" s="23">
        <v>0.7</v>
      </c>
      <c r="AA184" s="25">
        <v>13</v>
      </c>
      <c r="AB184" s="21">
        <v>8</v>
      </c>
      <c r="AC184" s="23">
        <v>0.6</v>
      </c>
      <c r="AD184" s="24">
        <v>11</v>
      </c>
      <c r="AE184" s="21">
        <v>10</v>
      </c>
      <c r="AF184" s="22">
        <v>0.9</v>
      </c>
    </row>
    <row r="185" spans="1:32" s="198" customFormat="1" ht="34.950000000000003" customHeight="1">
      <c r="A185" s="36">
        <v>182</v>
      </c>
      <c r="B185" s="18" t="s">
        <v>30</v>
      </c>
      <c r="C185" s="19" t="s">
        <v>31</v>
      </c>
      <c r="D185" s="19" t="s">
        <v>32</v>
      </c>
      <c r="E185" s="20">
        <v>73</v>
      </c>
      <c r="F185" s="21"/>
      <c r="G185" s="22"/>
      <c r="H185" s="21">
        <v>58</v>
      </c>
      <c r="I185" s="22">
        <v>0.8</v>
      </c>
      <c r="J185" s="21">
        <v>55</v>
      </c>
      <c r="K185" s="22">
        <v>0.8</v>
      </c>
      <c r="L185" s="21">
        <v>31</v>
      </c>
      <c r="M185" s="23">
        <v>0.6</v>
      </c>
      <c r="N185" s="24">
        <v>8</v>
      </c>
      <c r="O185" s="21">
        <v>5</v>
      </c>
      <c r="P185" s="22">
        <v>0.7</v>
      </c>
      <c r="Q185" s="21">
        <v>4</v>
      </c>
      <c r="R185" s="23">
        <v>0.5</v>
      </c>
      <c r="S185" s="24">
        <v>4</v>
      </c>
      <c r="T185" s="21">
        <v>3</v>
      </c>
      <c r="U185" s="22">
        <v>0.8</v>
      </c>
      <c r="V185" s="21"/>
      <c r="W185" s="23"/>
      <c r="X185" s="24">
        <v>85</v>
      </c>
      <c r="Y185" s="21">
        <v>59</v>
      </c>
      <c r="Z185" s="23">
        <v>0.7</v>
      </c>
      <c r="AA185" s="25">
        <v>13</v>
      </c>
      <c r="AB185" s="21">
        <v>8</v>
      </c>
      <c r="AC185" s="23">
        <v>0.6</v>
      </c>
      <c r="AD185" s="24">
        <v>11</v>
      </c>
      <c r="AE185" s="21">
        <v>10</v>
      </c>
      <c r="AF185" s="22">
        <v>0.9</v>
      </c>
    </row>
    <row r="186" spans="1:32" s="198" customFormat="1" ht="34.950000000000003" customHeight="1">
      <c r="A186" s="17">
        <v>183</v>
      </c>
      <c r="B186" s="18" t="s">
        <v>30</v>
      </c>
      <c r="C186" s="19" t="s">
        <v>31</v>
      </c>
      <c r="D186" s="19" t="s">
        <v>32</v>
      </c>
      <c r="E186" s="20">
        <v>73</v>
      </c>
      <c r="F186" s="21"/>
      <c r="G186" s="22"/>
      <c r="H186" s="21">
        <v>58</v>
      </c>
      <c r="I186" s="22">
        <v>0.8</v>
      </c>
      <c r="J186" s="21">
        <v>55</v>
      </c>
      <c r="K186" s="22">
        <v>0.8</v>
      </c>
      <c r="L186" s="21">
        <v>31</v>
      </c>
      <c r="M186" s="23">
        <v>0.6</v>
      </c>
      <c r="N186" s="24">
        <v>8</v>
      </c>
      <c r="O186" s="21">
        <v>5</v>
      </c>
      <c r="P186" s="22">
        <v>0.7</v>
      </c>
      <c r="Q186" s="21">
        <v>4</v>
      </c>
      <c r="R186" s="23">
        <v>0.5</v>
      </c>
      <c r="S186" s="24">
        <v>4</v>
      </c>
      <c r="T186" s="21">
        <v>3</v>
      </c>
      <c r="U186" s="22">
        <v>0.8</v>
      </c>
      <c r="V186" s="21"/>
      <c r="W186" s="23"/>
      <c r="X186" s="24">
        <v>85</v>
      </c>
      <c r="Y186" s="21">
        <v>59</v>
      </c>
      <c r="Z186" s="23">
        <v>0.7</v>
      </c>
      <c r="AA186" s="25">
        <v>13</v>
      </c>
      <c r="AB186" s="21">
        <v>8</v>
      </c>
      <c r="AC186" s="23">
        <v>0.6</v>
      </c>
      <c r="AD186" s="24">
        <v>11</v>
      </c>
      <c r="AE186" s="21">
        <v>10</v>
      </c>
      <c r="AF186" s="22">
        <v>0.9</v>
      </c>
    </row>
    <row r="187" spans="1:32" s="198" customFormat="1" ht="34.950000000000003" customHeight="1">
      <c r="A187" s="17">
        <v>184</v>
      </c>
      <c r="B187" s="18" t="s">
        <v>30</v>
      </c>
      <c r="C187" s="19" t="s">
        <v>31</v>
      </c>
      <c r="D187" s="19" t="s">
        <v>32</v>
      </c>
      <c r="E187" s="20">
        <v>73</v>
      </c>
      <c r="F187" s="21"/>
      <c r="G187" s="22"/>
      <c r="H187" s="21">
        <v>58</v>
      </c>
      <c r="I187" s="22">
        <v>0.8</v>
      </c>
      <c r="J187" s="21">
        <v>55</v>
      </c>
      <c r="K187" s="22">
        <v>0.8</v>
      </c>
      <c r="L187" s="21">
        <v>31</v>
      </c>
      <c r="M187" s="23">
        <v>0.6</v>
      </c>
      <c r="N187" s="24">
        <v>8</v>
      </c>
      <c r="O187" s="21">
        <v>5</v>
      </c>
      <c r="P187" s="22">
        <v>0.7</v>
      </c>
      <c r="Q187" s="21">
        <v>4</v>
      </c>
      <c r="R187" s="23">
        <v>0.5</v>
      </c>
      <c r="S187" s="24">
        <v>4</v>
      </c>
      <c r="T187" s="21">
        <v>3</v>
      </c>
      <c r="U187" s="22">
        <v>0.8</v>
      </c>
      <c r="V187" s="21"/>
      <c r="W187" s="23"/>
      <c r="X187" s="24">
        <v>85</v>
      </c>
      <c r="Y187" s="21">
        <v>59</v>
      </c>
      <c r="Z187" s="23">
        <v>0.7</v>
      </c>
      <c r="AA187" s="25">
        <v>13</v>
      </c>
      <c r="AB187" s="21">
        <v>8</v>
      </c>
      <c r="AC187" s="23">
        <v>0.6</v>
      </c>
      <c r="AD187" s="24">
        <v>11</v>
      </c>
      <c r="AE187" s="21">
        <v>10</v>
      </c>
      <c r="AF187" s="22">
        <v>0.9</v>
      </c>
    </row>
    <row r="188" spans="1:32" s="198" customFormat="1" ht="34.950000000000003" customHeight="1">
      <c r="A188" s="36">
        <v>185</v>
      </c>
      <c r="B188" s="18" t="s">
        <v>30</v>
      </c>
      <c r="C188" s="19" t="s">
        <v>31</v>
      </c>
      <c r="D188" s="19" t="s">
        <v>32</v>
      </c>
      <c r="E188" s="20">
        <v>73</v>
      </c>
      <c r="F188" s="21"/>
      <c r="G188" s="22"/>
      <c r="H188" s="21">
        <v>58</v>
      </c>
      <c r="I188" s="22">
        <v>0.8</v>
      </c>
      <c r="J188" s="21">
        <v>55</v>
      </c>
      <c r="K188" s="22">
        <v>0.8</v>
      </c>
      <c r="L188" s="21">
        <v>31</v>
      </c>
      <c r="M188" s="23">
        <v>0.6</v>
      </c>
      <c r="N188" s="24">
        <v>8</v>
      </c>
      <c r="O188" s="21">
        <v>5</v>
      </c>
      <c r="P188" s="22">
        <v>0.7</v>
      </c>
      <c r="Q188" s="21">
        <v>4</v>
      </c>
      <c r="R188" s="23">
        <v>0.5</v>
      </c>
      <c r="S188" s="24">
        <v>4</v>
      </c>
      <c r="T188" s="21">
        <v>3</v>
      </c>
      <c r="U188" s="22">
        <v>0.8</v>
      </c>
      <c r="V188" s="21"/>
      <c r="W188" s="23"/>
      <c r="X188" s="24">
        <v>85</v>
      </c>
      <c r="Y188" s="21">
        <v>59</v>
      </c>
      <c r="Z188" s="23">
        <v>0.7</v>
      </c>
      <c r="AA188" s="25">
        <v>13</v>
      </c>
      <c r="AB188" s="21">
        <v>8</v>
      </c>
      <c r="AC188" s="23">
        <v>0.6</v>
      </c>
      <c r="AD188" s="24">
        <v>11</v>
      </c>
      <c r="AE188" s="21">
        <v>10</v>
      </c>
      <c r="AF188" s="22">
        <v>0.9</v>
      </c>
    </row>
    <row r="189" spans="1:32" s="198" customFormat="1" ht="34.950000000000003" customHeight="1">
      <c r="A189" s="17">
        <v>186</v>
      </c>
      <c r="B189" s="18" t="s">
        <v>30</v>
      </c>
      <c r="C189" s="19" t="s">
        <v>31</v>
      </c>
      <c r="D189" s="19" t="s">
        <v>32</v>
      </c>
      <c r="E189" s="20">
        <v>73</v>
      </c>
      <c r="F189" s="21"/>
      <c r="G189" s="22"/>
      <c r="H189" s="21">
        <v>58</v>
      </c>
      <c r="I189" s="22">
        <v>0.8</v>
      </c>
      <c r="J189" s="21">
        <v>55</v>
      </c>
      <c r="K189" s="22">
        <v>0.8</v>
      </c>
      <c r="L189" s="21">
        <v>31</v>
      </c>
      <c r="M189" s="23">
        <v>0.6</v>
      </c>
      <c r="N189" s="24">
        <v>8</v>
      </c>
      <c r="O189" s="21">
        <v>5</v>
      </c>
      <c r="P189" s="22">
        <v>0.7</v>
      </c>
      <c r="Q189" s="21">
        <v>4</v>
      </c>
      <c r="R189" s="23">
        <v>0.5</v>
      </c>
      <c r="S189" s="24">
        <v>4</v>
      </c>
      <c r="T189" s="21">
        <v>3</v>
      </c>
      <c r="U189" s="22">
        <v>0.8</v>
      </c>
      <c r="V189" s="21"/>
      <c r="W189" s="23"/>
      <c r="X189" s="24">
        <v>85</v>
      </c>
      <c r="Y189" s="21">
        <v>59</v>
      </c>
      <c r="Z189" s="23">
        <v>0.7</v>
      </c>
      <c r="AA189" s="25">
        <v>13</v>
      </c>
      <c r="AB189" s="21">
        <v>8</v>
      </c>
      <c r="AC189" s="23">
        <v>0.6</v>
      </c>
      <c r="AD189" s="24">
        <v>11</v>
      </c>
      <c r="AE189" s="21">
        <v>10</v>
      </c>
      <c r="AF189" s="22">
        <v>0.9</v>
      </c>
    </row>
    <row r="190" spans="1:32" s="198" customFormat="1" ht="34.950000000000003" customHeight="1">
      <c r="A190" s="17">
        <v>187</v>
      </c>
      <c r="B190" s="18" t="s">
        <v>30</v>
      </c>
      <c r="C190" s="19" t="s">
        <v>31</v>
      </c>
      <c r="D190" s="19" t="s">
        <v>32</v>
      </c>
      <c r="E190" s="20">
        <v>73</v>
      </c>
      <c r="F190" s="21"/>
      <c r="G190" s="22"/>
      <c r="H190" s="21">
        <v>58</v>
      </c>
      <c r="I190" s="22">
        <v>0.8</v>
      </c>
      <c r="J190" s="21">
        <v>55</v>
      </c>
      <c r="K190" s="22">
        <v>0.8</v>
      </c>
      <c r="L190" s="21">
        <v>31</v>
      </c>
      <c r="M190" s="23">
        <v>0.6</v>
      </c>
      <c r="N190" s="24">
        <v>8</v>
      </c>
      <c r="O190" s="21">
        <v>5</v>
      </c>
      <c r="P190" s="22">
        <v>0.7</v>
      </c>
      <c r="Q190" s="21">
        <v>4</v>
      </c>
      <c r="R190" s="23">
        <v>0.5</v>
      </c>
      <c r="S190" s="24">
        <v>4</v>
      </c>
      <c r="T190" s="21">
        <v>3</v>
      </c>
      <c r="U190" s="22">
        <v>0.8</v>
      </c>
      <c r="V190" s="21"/>
      <c r="W190" s="23"/>
      <c r="X190" s="24">
        <v>85</v>
      </c>
      <c r="Y190" s="21">
        <v>59</v>
      </c>
      <c r="Z190" s="23">
        <v>0.7</v>
      </c>
      <c r="AA190" s="25">
        <v>13</v>
      </c>
      <c r="AB190" s="21">
        <v>8</v>
      </c>
      <c r="AC190" s="23">
        <v>0.6</v>
      </c>
      <c r="AD190" s="24">
        <v>11</v>
      </c>
      <c r="AE190" s="21">
        <v>10</v>
      </c>
      <c r="AF190" s="22">
        <v>0.9</v>
      </c>
    </row>
    <row r="191" spans="1:32" s="198" customFormat="1" ht="34.950000000000003" customHeight="1">
      <c r="A191" s="36">
        <v>188</v>
      </c>
      <c r="B191" s="18" t="s">
        <v>30</v>
      </c>
      <c r="C191" s="19" t="s">
        <v>31</v>
      </c>
      <c r="D191" s="19" t="s">
        <v>32</v>
      </c>
      <c r="E191" s="20">
        <v>73</v>
      </c>
      <c r="F191" s="21"/>
      <c r="G191" s="22"/>
      <c r="H191" s="21">
        <v>58</v>
      </c>
      <c r="I191" s="22">
        <v>0.8</v>
      </c>
      <c r="J191" s="21">
        <v>55</v>
      </c>
      <c r="K191" s="22">
        <v>0.8</v>
      </c>
      <c r="L191" s="21">
        <v>31</v>
      </c>
      <c r="M191" s="23">
        <v>0.6</v>
      </c>
      <c r="N191" s="24">
        <v>8</v>
      </c>
      <c r="O191" s="21">
        <v>5</v>
      </c>
      <c r="P191" s="22">
        <v>0.7</v>
      </c>
      <c r="Q191" s="21">
        <v>4</v>
      </c>
      <c r="R191" s="23">
        <v>0.5</v>
      </c>
      <c r="S191" s="24">
        <v>4</v>
      </c>
      <c r="T191" s="21">
        <v>3</v>
      </c>
      <c r="U191" s="22">
        <v>0.8</v>
      </c>
      <c r="V191" s="21"/>
      <c r="W191" s="23"/>
      <c r="X191" s="24">
        <v>85</v>
      </c>
      <c r="Y191" s="21">
        <v>59</v>
      </c>
      <c r="Z191" s="23">
        <v>0.7</v>
      </c>
      <c r="AA191" s="25">
        <v>13</v>
      </c>
      <c r="AB191" s="21">
        <v>8</v>
      </c>
      <c r="AC191" s="23">
        <v>0.6</v>
      </c>
      <c r="AD191" s="24">
        <v>11</v>
      </c>
      <c r="AE191" s="21">
        <v>10</v>
      </c>
      <c r="AF191" s="22">
        <v>0.9</v>
      </c>
    </row>
    <row r="192" spans="1:32" s="198" customFormat="1" ht="34.950000000000003" customHeight="1">
      <c r="A192" s="17">
        <v>189</v>
      </c>
      <c r="B192" s="18" t="s">
        <v>30</v>
      </c>
      <c r="C192" s="19" t="s">
        <v>31</v>
      </c>
      <c r="D192" s="19" t="s">
        <v>32</v>
      </c>
      <c r="E192" s="20">
        <v>73</v>
      </c>
      <c r="F192" s="21"/>
      <c r="G192" s="22"/>
      <c r="H192" s="21">
        <v>58</v>
      </c>
      <c r="I192" s="22">
        <v>0.8</v>
      </c>
      <c r="J192" s="21">
        <v>55</v>
      </c>
      <c r="K192" s="22">
        <v>0.8</v>
      </c>
      <c r="L192" s="21">
        <v>31</v>
      </c>
      <c r="M192" s="23">
        <v>0.6</v>
      </c>
      <c r="N192" s="24">
        <v>8</v>
      </c>
      <c r="O192" s="21">
        <v>5</v>
      </c>
      <c r="P192" s="22">
        <v>0.7</v>
      </c>
      <c r="Q192" s="21">
        <v>4</v>
      </c>
      <c r="R192" s="23">
        <v>0.5</v>
      </c>
      <c r="S192" s="24">
        <v>4</v>
      </c>
      <c r="T192" s="21">
        <v>3</v>
      </c>
      <c r="U192" s="22">
        <v>0.8</v>
      </c>
      <c r="V192" s="21"/>
      <c r="W192" s="23"/>
      <c r="X192" s="24">
        <v>85</v>
      </c>
      <c r="Y192" s="21">
        <v>59</v>
      </c>
      <c r="Z192" s="23">
        <v>0.7</v>
      </c>
      <c r="AA192" s="25">
        <v>13</v>
      </c>
      <c r="AB192" s="21">
        <v>8</v>
      </c>
      <c r="AC192" s="23">
        <v>0.6</v>
      </c>
      <c r="AD192" s="24">
        <v>11</v>
      </c>
      <c r="AE192" s="21">
        <v>10</v>
      </c>
      <c r="AF192" s="22">
        <v>0.9</v>
      </c>
    </row>
    <row r="193" spans="1:32" s="198" customFormat="1" ht="34.950000000000003" customHeight="1">
      <c r="A193" s="17">
        <v>190</v>
      </c>
      <c r="B193" s="18" t="s">
        <v>30</v>
      </c>
      <c r="C193" s="19" t="s">
        <v>31</v>
      </c>
      <c r="D193" s="19" t="s">
        <v>32</v>
      </c>
      <c r="E193" s="20">
        <v>73</v>
      </c>
      <c r="F193" s="21"/>
      <c r="G193" s="22"/>
      <c r="H193" s="21">
        <v>58</v>
      </c>
      <c r="I193" s="22">
        <v>0.8</v>
      </c>
      <c r="J193" s="21">
        <v>55</v>
      </c>
      <c r="K193" s="22">
        <v>0.8</v>
      </c>
      <c r="L193" s="21">
        <v>31</v>
      </c>
      <c r="M193" s="23">
        <v>0.6</v>
      </c>
      <c r="N193" s="24">
        <v>8</v>
      </c>
      <c r="O193" s="21">
        <v>5</v>
      </c>
      <c r="P193" s="22">
        <v>0.7</v>
      </c>
      <c r="Q193" s="21">
        <v>4</v>
      </c>
      <c r="R193" s="23">
        <v>0.5</v>
      </c>
      <c r="S193" s="24">
        <v>4</v>
      </c>
      <c r="T193" s="21">
        <v>3</v>
      </c>
      <c r="U193" s="22">
        <v>0.8</v>
      </c>
      <c r="V193" s="21"/>
      <c r="W193" s="23"/>
      <c r="X193" s="24">
        <v>85</v>
      </c>
      <c r="Y193" s="21">
        <v>59</v>
      </c>
      <c r="Z193" s="23">
        <v>0.7</v>
      </c>
      <c r="AA193" s="25">
        <v>13</v>
      </c>
      <c r="AB193" s="21">
        <v>8</v>
      </c>
      <c r="AC193" s="23">
        <v>0.6</v>
      </c>
      <c r="AD193" s="24">
        <v>11</v>
      </c>
      <c r="AE193" s="21">
        <v>10</v>
      </c>
      <c r="AF193" s="22">
        <v>0.9</v>
      </c>
    </row>
    <row r="194" spans="1:32" s="198" customFormat="1" ht="34.950000000000003" customHeight="1">
      <c r="A194" s="36">
        <v>191</v>
      </c>
      <c r="B194" s="18" t="s">
        <v>30</v>
      </c>
      <c r="C194" s="19" t="s">
        <v>31</v>
      </c>
      <c r="D194" s="19" t="s">
        <v>32</v>
      </c>
      <c r="E194" s="20">
        <v>73</v>
      </c>
      <c r="F194" s="21"/>
      <c r="G194" s="22"/>
      <c r="H194" s="21">
        <v>58</v>
      </c>
      <c r="I194" s="22">
        <v>0.8</v>
      </c>
      <c r="J194" s="21">
        <v>55</v>
      </c>
      <c r="K194" s="22">
        <v>0.8</v>
      </c>
      <c r="L194" s="21">
        <v>31</v>
      </c>
      <c r="M194" s="23">
        <v>0.6</v>
      </c>
      <c r="N194" s="24">
        <v>8</v>
      </c>
      <c r="O194" s="21">
        <v>5</v>
      </c>
      <c r="P194" s="22">
        <v>0.7</v>
      </c>
      <c r="Q194" s="21">
        <v>4</v>
      </c>
      <c r="R194" s="23">
        <v>0.5</v>
      </c>
      <c r="S194" s="24">
        <v>4</v>
      </c>
      <c r="T194" s="21">
        <v>3</v>
      </c>
      <c r="U194" s="22">
        <v>0.8</v>
      </c>
      <c r="V194" s="21"/>
      <c r="W194" s="23"/>
      <c r="X194" s="24">
        <v>85</v>
      </c>
      <c r="Y194" s="21">
        <v>59</v>
      </c>
      <c r="Z194" s="23">
        <v>0.7</v>
      </c>
      <c r="AA194" s="25">
        <v>13</v>
      </c>
      <c r="AB194" s="21">
        <v>8</v>
      </c>
      <c r="AC194" s="23">
        <v>0.6</v>
      </c>
      <c r="AD194" s="24">
        <v>11</v>
      </c>
      <c r="AE194" s="21">
        <v>10</v>
      </c>
      <c r="AF194" s="22">
        <v>0.9</v>
      </c>
    </row>
    <row r="195" spans="1:32" s="198" customFormat="1" ht="34.950000000000003" customHeight="1">
      <c r="A195" s="17">
        <v>192</v>
      </c>
      <c r="B195" s="18" t="s">
        <v>30</v>
      </c>
      <c r="C195" s="19" t="s">
        <v>31</v>
      </c>
      <c r="D195" s="19" t="s">
        <v>32</v>
      </c>
      <c r="E195" s="20">
        <v>73</v>
      </c>
      <c r="F195" s="21"/>
      <c r="G195" s="22"/>
      <c r="H195" s="21">
        <v>58</v>
      </c>
      <c r="I195" s="22">
        <v>0.8</v>
      </c>
      <c r="J195" s="21">
        <v>55</v>
      </c>
      <c r="K195" s="22">
        <v>0.8</v>
      </c>
      <c r="L195" s="21">
        <v>31</v>
      </c>
      <c r="M195" s="23">
        <v>0.6</v>
      </c>
      <c r="N195" s="24">
        <v>8</v>
      </c>
      <c r="O195" s="21">
        <v>5</v>
      </c>
      <c r="P195" s="22">
        <v>0.7</v>
      </c>
      <c r="Q195" s="21">
        <v>4</v>
      </c>
      <c r="R195" s="23">
        <v>0.5</v>
      </c>
      <c r="S195" s="24">
        <v>4</v>
      </c>
      <c r="T195" s="21">
        <v>3</v>
      </c>
      <c r="U195" s="22">
        <v>0.8</v>
      </c>
      <c r="V195" s="21"/>
      <c r="W195" s="23"/>
      <c r="X195" s="24">
        <v>85</v>
      </c>
      <c r="Y195" s="21">
        <v>59</v>
      </c>
      <c r="Z195" s="23">
        <v>0.7</v>
      </c>
      <c r="AA195" s="25">
        <v>13</v>
      </c>
      <c r="AB195" s="21">
        <v>8</v>
      </c>
      <c r="AC195" s="23">
        <v>0.6</v>
      </c>
      <c r="AD195" s="24">
        <v>11</v>
      </c>
      <c r="AE195" s="21">
        <v>10</v>
      </c>
      <c r="AF195" s="22">
        <v>0.9</v>
      </c>
    </row>
    <row r="196" spans="1:32" s="198" customFormat="1" ht="34.950000000000003" customHeight="1">
      <c r="A196" s="17">
        <v>193</v>
      </c>
      <c r="B196" s="18" t="s">
        <v>30</v>
      </c>
      <c r="C196" s="19" t="s">
        <v>31</v>
      </c>
      <c r="D196" s="19" t="s">
        <v>32</v>
      </c>
      <c r="E196" s="20">
        <v>73</v>
      </c>
      <c r="F196" s="21"/>
      <c r="G196" s="22"/>
      <c r="H196" s="21">
        <v>58</v>
      </c>
      <c r="I196" s="22">
        <v>0.8</v>
      </c>
      <c r="J196" s="21">
        <v>55</v>
      </c>
      <c r="K196" s="22">
        <v>0.8</v>
      </c>
      <c r="L196" s="21">
        <v>31</v>
      </c>
      <c r="M196" s="23">
        <v>0.6</v>
      </c>
      <c r="N196" s="24">
        <v>8</v>
      </c>
      <c r="O196" s="21">
        <v>5</v>
      </c>
      <c r="P196" s="22">
        <v>0.7</v>
      </c>
      <c r="Q196" s="21">
        <v>4</v>
      </c>
      <c r="R196" s="23">
        <v>0.5</v>
      </c>
      <c r="S196" s="24">
        <v>4</v>
      </c>
      <c r="T196" s="21">
        <v>3</v>
      </c>
      <c r="U196" s="22">
        <v>0.8</v>
      </c>
      <c r="V196" s="21"/>
      <c r="W196" s="23"/>
      <c r="X196" s="24">
        <v>85</v>
      </c>
      <c r="Y196" s="21">
        <v>59</v>
      </c>
      <c r="Z196" s="23">
        <v>0.7</v>
      </c>
      <c r="AA196" s="25">
        <v>13</v>
      </c>
      <c r="AB196" s="21">
        <v>8</v>
      </c>
      <c r="AC196" s="23">
        <v>0.6</v>
      </c>
      <c r="AD196" s="24">
        <v>11</v>
      </c>
      <c r="AE196" s="21">
        <v>10</v>
      </c>
      <c r="AF196" s="22">
        <v>0.9</v>
      </c>
    </row>
    <row r="197" spans="1:32" s="198" customFormat="1" ht="34.950000000000003" customHeight="1">
      <c r="A197" s="36">
        <v>194</v>
      </c>
      <c r="B197" s="18" t="s">
        <v>30</v>
      </c>
      <c r="C197" s="19" t="s">
        <v>31</v>
      </c>
      <c r="D197" s="19" t="s">
        <v>32</v>
      </c>
      <c r="E197" s="20">
        <v>73</v>
      </c>
      <c r="F197" s="21"/>
      <c r="G197" s="22"/>
      <c r="H197" s="21">
        <v>58</v>
      </c>
      <c r="I197" s="22">
        <v>0.8</v>
      </c>
      <c r="J197" s="21">
        <v>55</v>
      </c>
      <c r="K197" s="22">
        <v>0.8</v>
      </c>
      <c r="L197" s="21">
        <v>31</v>
      </c>
      <c r="M197" s="23">
        <v>0.6</v>
      </c>
      <c r="N197" s="24">
        <v>8</v>
      </c>
      <c r="O197" s="21">
        <v>5</v>
      </c>
      <c r="P197" s="22">
        <v>0.7</v>
      </c>
      <c r="Q197" s="21">
        <v>4</v>
      </c>
      <c r="R197" s="23">
        <v>0.5</v>
      </c>
      <c r="S197" s="24">
        <v>4</v>
      </c>
      <c r="T197" s="21">
        <v>3</v>
      </c>
      <c r="U197" s="22">
        <v>0.8</v>
      </c>
      <c r="V197" s="21"/>
      <c r="W197" s="23"/>
      <c r="X197" s="24">
        <v>85</v>
      </c>
      <c r="Y197" s="21">
        <v>59</v>
      </c>
      <c r="Z197" s="23">
        <v>0.7</v>
      </c>
      <c r="AA197" s="25">
        <v>13</v>
      </c>
      <c r="AB197" s="21">
        <v>8</v>
      </c>
      <c r="AC197" s="23">
        <v>0.6</v>
      </c>
      <c r="AD197" s="24">
        <v>11</v>
      </c>
      <c r="AE197" s="21">
        <v>10</v>
      </c>
      <c r="AF197" s="22">
        <v>0.9</v>
      </c>
    </row>
    <row r="198" spans="1:32" s="198" customFormat="1" ht="34.950000000000003" customHeight="1">
      <c r="A198" s="17">
        <v>195</v>
      </c>
      <c r="B198" s="18" t="s">
        <v>30</v>
      </c>
      <c r="C198" s="19" t="s">
        <v>31</v>
      </c>
      <c r="D198" s="19" t="s">
        <v>32</v>
      </c>
      <c r="E198" s="20">
        <v>73</v>
      </c>
      <c r="F198" s="21"/>
      <c r="G198" s="22"/>
      <c r="H198" s="21">
        <v>58</v>
      </c>
      <c r="I198" s="22">
        <v>0.8</v>
      </c>
      <c r="J198" s="21">
        <v>55</v>
      </c>
      <c r="K198" s="22">
        <v>0.8</v>
      </c>
      <c r="L198" s="21">
        <v>31</v>
      </c>
      <c r="M198" s="23">
        <v>0.6</v>
      </c>
      <c r="N198" s="24">
        <v>8</v>
      </c>
      <c r="O198" s="21">
        <v>5</v>
      </c>
      <c r="P198" s="22">
        <v>0.7</v>
      </c>
      <c r="Q198" s="21">
        <v>4</v>
      </c>
      <c r="R198" s="23">
        <v>0.5</v>
      </c>
      <c r="S198" s="24">
        <v>4</v>
      </c>
      <c r="T198" s="21">
        <v>3</v>
      </c>
      <c r="U198" s="22">
        <v>0.8</v>
      </c>
      <c r="V198" s="21"/>
      <c r="W198" s="23"/>
      <c r="X198" s="24">
        <v>85</v>
      </c>
      <c r="Y198" s="21">
        <v>59</v>
      </c>
      <c r="Z198" s="23">
        <v>0.7</v>
      </c>
      <c r="AA198" s="25">
        <v>13</v>
      </c>
      <c r="AB198" s="21">
        <v>8</v>
      </c>
      <c r="AC198" s="23">
        <v>0.6</v>
      </c>
      <c r="AD198" s="24">
        <v>11</v>
      </c>
      <c r="AE198" s="21">
        <v>10</v>
      </c>
      <c r="AF198" s="22">
        <v>0.9</v>
      </c>
    </row>
    <row r="199" spans="1:32" s="198" customFormat="1" ht="34.950000000000003" customHeight="1">
      <c r="A199" s="17">
        <v>196</v>
      </c>
      <c r="B199" s="18" t="s">
        <v>30</v>
      </c>
      <c r="C199" s="19" t="s">
        <v>31</v>
      </c>
      <c r="D199" s="19" t="s">
        <v>32</v>
      </c>
      <c r="E199" s="20">
        <v>73</v>
      </c>
      <c r="F199" s="21"/>
      <c r="G199" s="22"/>
      <c r="H199" s="21">
        <v>58</v>
      </c>
      <c r="I199" s="22">
        <v>0.8</v>
      </c>
      <c r="J199" s="21">
        <v>55</v>
      </c>
      <c r="K199" s="22">
        <v>0.8</v>
      </c>
      <c r="L199" s="21">
        <v>31</v>
      </c>
      <c r="M199" s="23">
        <v>0.6</v>
      </c>
      <c r="N199" s="24">
        <v>8</v>
      </c>
      <c r="O199" s="21">
        <v>5</v>
      </c>
      <c r="P199" s="22">
        <v>0.7</v>
      </c>
      <c r="Q199" s="21">
        <v>4</v>
      </c>
      <c r="R199" s="23">
        <v>0.5</v>
      </c>
      <c r="S199" s="24">
        <v>4</v>
      </c>
      <c r="T199" s="21">
        <v>3</v>
      </c>
      <c r="U199" s="22">
        <v>0.8</v>
      </c>
      <c r="V199" s="21"/>
      <c r="W199" s="23"/>
      <c r="X199" s="24">
        <v>85</v>
      </c>
      <c r="Y199" s="21">
        <v>59</v>
      </c>
      <c r="Z199" s="23">
        <v>0.7</v>
      </c>
      <c r="AA199" s="25">
        <v>13</v>
      </c>
      <c r="AB199" s="21">
        <v>8</v>
      </c>
      <c r="AC199" s="23">
        <v>0.6</v>
      </c>
      <c r="AD199" s="24">
        <v>11</v>
      </c>
      <c r="AE199" s="21">
        <v>10</v>
      </c>
      <c r="AF199" s="22">
        <v>0.9</v>
      </c>
    </row>
    <row r="200" spans="1:32" s="198" customFormat="1" ht="34.950000000000003" customHeight="1">
      <c r="A200" s="36">
        <v>197</v>
      </c>
      <c r="B200" s="18" t="s">
        <v>30</v>
      </c>
      <c r="C200" s="19" t="s">
        <v>31</v>
      </c>
      <c r="D200" s="19" t="s">
        <v>32</v>
      </c>
      <c r="E200" s="20">
        <v>73</v>
      </c>
      <c r="F200" s="21"/>
      <c r="G200" s="22"/>
      <c r="H200" s="21">
        <v>58</v>
      </c>
      <c r="I200" s="22">
        <v>0.8</v>
      </c>
      <c r="J200" s="21">
        <v>55</v>
      </c>
      <c r="K200" s="22">
        <v>0.8</v>
      </c>
      <c r="L200" s="21">
        <v>31</v>
      </c>
      <c r="M200" s="23">
        <v>0.6</v>
      </c>
      <c r="N200" s="24">
        <v>8</v>
      </c>
      <c r="O200" s="21">
        <v>5</v>
      </c>
      <c r="P200" s="22">
        <v>0.7</v>
      </c>
      <c r="Q200" s="21">
        <v>4</v>
      </c>
      <c r="R200" s="23">
        <v>0.5</v>
      </c>
      <c r="S200" s="24">
        <v>4</v>
      </c>
      <c r="T200" s="21">
        <v>3</v>
      </c>
      <c r="U200" s="22">
        <v>0.8</v>
      </c>
      <c r="V200" s="21"/>
      <c r="W200" s="23"/>
      <c r="X200" s="24">
        <v>85</v>
      </c>
      <c r="Y200" s="21">
        <v>59</v>
      </c>
      <c r="Z200" s="23">
        <v>0.7</v>
      </c>
      <c r="AA200" s="25">
        <v>13</v>
      </c>
      <c r="AB200" s="21">
        <v>8</v>
      </c>
      <c r="AC200" s="23">
        <v>0.6</v>
      </c>
      <c r="AD200" s="24">
        <v>11</v>
      </c>
      <c r="AE200" s="21">
        <v>10</v>
      </c>
      <c r="AF200" s="22">
        <v>0.9</v>
      </c>
    </row>
    <row r="201" spans="1:32" s="198" customFormat="1" ht="34.950000000000003" customHeight="1">
      <c r="A201" s="17">
        <v>198</v>
      </c>
      <c r="B201" s="18" t="s">
        <v>30</v>
      </c>
      <c r="C201" s="19" t="s">
        <v>31</v>
      </c>
      <c r="D201" s="19" t="s">
        <v>32</v>
      </c>
      <c r="E201" s="20">
        <v>73</v>
      </c>
      <c r="F201" s="21"/>
      <c r="G201" s="22"/>
      <c r="H201" s="21">
        <v>58</v>
      </c>
      <c r="I201" s="22">
        <v>0.8</v>
      </c>
      <c r="J201" s="21">
        <v>55</v>
      </c>
      <c r="K201" s="22">
        <v>0.8</v>
      </c>
      <c r="L201" s="21">
        <v>31</v>
      </c>
      <c r="M201" s="23">
        <v>0.6</v>
      </c>
      <c r="N201" s="24">
        <v>8</v>
      </c>
      <c r="O201" s="21">
        <v>5</v>
      </c>
      <c r="P201" s="22">
        <v>0.7</v>
      </c>
      <c r="Q201" s="21">
        <v>4</v>
      </c>
      <c r="R201" s="23">
        <v>0.5</v>
      </c>
      <c r="S201" s="24">
        <v>4</v>
      </c>
      <c r="T201" s="21">
        <v>3</v>
      </c>
      <c r="U201" s="22">
        <v>0.8</v>
      </c>
      <c r="V201" s="21"/>
      <c r="W201" s="23"/>
      <c r="X201" s="24">
        <v>85</v>
      </c>
      <c r="Y201" s="21">
        <v>59</v>
      </c>
      <c r="Z201" s="23">
        <v>0.7</v>
      </c>
      <c r="AA201" s="25">
        <v>13</v>
      </c>
      <c r="AB201" s="21">
        <v>8</v>
      </c>
      <c r="AC201" s="23">
        <v>0.6</v>
      </c>
      <c r="AD201" s="24">
        <v>11</v>
      </c>
      <c r="AE201" s="21">
        <v>10</v>
      </c>
      <c r="AF201" s="22">
        <v>0.9</v>
      </c>
    </row>
    <row r="202" spans="1:32" s="198" customFormat="1" ht="34.950000000000003" customHeight="1">
      <c r="A202" s="17">
        <v>199</v>
      </c>
      <c r="B202" s="18" t="s">
        <v>30</v>
      </c>
      <c r="C202" s="19" t="s">
        <v>31</v>
      </c>
      <c r="D202" s="19" t="s">
        <v>32</v>
      </c>
      <c r="E202" s="20">
        <v>73</v>
      </c>
      <c r="F202" s="21"/>
      <c r="G202" s="22"/>
      <c r="H202" s="21">
        <v>58</v>
      </c>
      <c r="I202" s="22">
        <v>0.8</v>
      </c>
      <c r="J202" s="21">
        <v>55</v>
      </c>
      <c r="K202" s="22">
        <v>0.8</v>
      </c>
      <c r="L202" s="21">
        <v>31</v>
      </c>
      <c r="M202" s="23">
        <v>0.6</v>
      </c>
      <c r="N202" s="24">
        <v>8</v>
      </c>
      <c r="O202" s="21">
        <v>5</v>
      </c>
      <c r="P202" s="22">
        <v>0.7</v>
      </c>
      <c r="Q202" s="21">
        <v>4</v>
      </c>
      <c r="R202" s="23">
        <v>0.5</v>
      </c>
      <c r="S202" s="24">
        <v>4</v>
      </c>
      <c r="T202" s="21">
        <v>3</v>
      </c>
      <c r="U202" s="22">
        <v>0.8</v>
      </c>
      <c r="V202" s="21"/>
      <c r="W202" s="23"/>
      <c r="X202" s="24">
        <v>85</v>
      </c>
      <c r="Y202" s="21">
        <v>59</v>
      </c>
      <c r="Z202" s="23">
        <v>0.7</v>
      </c>
      <c r="AA202" s="25">
        <v>13</v>
      </c>
      <c r="AB202" s="21">
        <v>8</v>
      </c>
      <c r="AC202" s="23">
        <v>0.6</v>
      </c>
      <c r="AD202" s="24">
        <v>11</v>
      </c>
      <c r="AE202" s="21">
        <v>10</v>
      </c>
      <c r="AF202" s="22">
        <v>0.9</v>
      </c>
    </row>
    <row r="203" spans="1:32" s="198" customFormat="1" ht="34.950000000000003" customHeight="1">
      <c r="A203" s="36">
        <v>200</v>
      </c>
      <c r="B203" s="18" t="s">
        <v>30</v>
      </c>
      <c r="C203" s="19" t="s">
        <v>31</v>
      </c>
      <c r="D203" s="19" t="s">
        <v>32</v>
      </c>
      <c r="E203" s="20">
        <v>73</v>
      </c>
      <c r="F203" s="21"/>
      <c r="G203" s="22"/>
      <c r="H203" s="21">
        <v>58</v>
      </c>
      <c r="I203" s="22">
        <v>0.8</v>
      </c>
      <c r="J203" s="21">
        <v>55</v>
      </c>
      <c r="K203" s="22">
        <v>0.8</v>
      </c>
      <c r="L203" s="21">
        <v>31</v>
      </c>
      <c r="M203" s="23">
        <v>0.6</v>
      </c>
      <c r="N203" s="24">
        <v>8</v>
      </c>
      <c r="O203" s="21">
        <v>5</v>
      </c>
      <c r="P203" s="22">
        <v>0.7</v>
      </c>
      <c r="Q203" s="21">
        <v>4</v>
      </c>
      <c r="R203" s="23">
        <v>0.5</v>
      </c>
      <c r="S203" s="24">
        <v>4</v>
      </c>
      <c r="T203" s="21">
        <v>3</v>
      </c>
      <c r="U203" s="22">
        <v>0.8</v>
      </c>
      <c r="V203" s="21"/>
      <c r="W203" s="23"/>
      <c r="X203" s="24">
        <v>85</v>
      </c>
      <c r="Y203" s="21">
        <v>59</v>
      </c>
      <c r="Z203" s="23">
        <v>0.7</v>
      </c>
      <c r="AA203" s="25">
        <v>13</v>
      </c>
      <c r="AB203" s="21">
        <v>8</v>
      </c>
      <c r="AC203" s="23">
        <v>0.6</v>
      </c>
      <c r="AD203" s="24">
        <v>11</v>
      </c>
      <c r="AE203" s="21">
        <v>10</v>
      </c>
      <c r="AF203" s="22">
        <v>0.9</v>
      </c>
    </row>
    <row r="204" spans="1:32" s="198" customFormat="1" ht="34.950000000000003" customHeight="1">
      <c r="A204" s="17">
        <v>201</v>
      </c>
      <c r="B204" s="18" t="s">
        <v>30</v>
      </c>
      <c r="C204" s="19" t="s">
        <v>31</v>
      </c>
      <c r="D204" s="19" t="s">
        <v>32</v>
      </c>
      <c r="E204" s="20">
        <v>73</v>
      </c>
      <c r="F204" s="21"/>
      <c r="G204" s="22"/>
      <c r="H204" s="21">
        <v>58</v>
      </c>
      <c r="I204" s="22">
        <v>0.8</v>
      </c>
      <c r="J204" s="21">
        <v>55</v>
      </c>
      <c r="K204" s="22">
        <v>0.8</v>
      </c>
      <c r="L204" s="21">
        <v>31</v>
      </c>
      <c r="M204" s="23">
        <v>0.6</v>
      </c>
      <c r="N204" s="24">
        <v>8</v>
      </c>
      <c r="O204" s="21">
        <v>5</v>
      </c>
      <c r="P204" s="22">
        <v>0.7</v>
      </c>
      <c r="Q204" s="21">
        <v>4</v>
      </c>
      <c r="R204" s="23">
        <v>0.5</v>
      </c>
      <c r="S204" s="24">
        <v>4</v>
      </c>
      <c r="T204" s="21">
        <v>3</v>
      </c>
      <c r="U204" s="22">
        <v>0.8</v>
      </c>
      <c r="V204" s="21"/>
      <c r="W204" s="23"/>
      <c r="X204" s="24">
        <v>85</v>
      </c>
      <c r="Y204" s="21">
        <v>59</v>
      </c>
      <c r="Z204" s="23">
        <v>0.7</v>
      </c>
      <c r="AA204" s="25">
        <v>13</v>
      </c>
      <c r="AB204" s="21">
        <v>8</v>
      </c>
      <c r="AC204" s="23">
        <v>0.6</v>
      </c>
      <c r="AD204" s="24">
        <v>11</v>
      </c>
      <c r="AE204" s="21">
        <v>10</v>
      </c>
      <c r="AF204" s="22">
        <v>0.9</v>
      </c>
    </row>
    <row r="205" spans="1:32" s="198" customFormat="1" ht="34.950000000000003" customHeight="1">
      <c r="A205" s="17">
        <v>202</v>
      </c>
      <c r="B205" s="18" t="s">
        <v>30</v>
      </c>
      <c r="C205" s="19" t="s">
        <v>31</v>
      </c>
      <c r="D205" s="19" t="s">
        <v>32</v>
      </c>
      <c r="E205" s="20">
        <v>73</v>
      </c>
      <c r="F205" s="21"/>
      <c r="G205" s="22"/>
      <c r="H205" s="21">
        <v>58</v>
      </c>
      <c r="I205" s="22">
        <v>0.8</v>
      </c>
      <c r="J205" s="21">
        <v>55</v>
      </c>
      <c r="K205" s="22">
        <v>0.8</v>
      </c>
      <c r="L205" s="21">
        <v>31</v>
      </c>
      <c r="M205" s="23">
        <v>0.6</v>
      </c>
      <c r="N205" s="24">
        <v>8</v>
      </c>
      <c r="O205" s="21">
        <v>5</v>
      </c>
      <c r="P205" s="22">
        <v>0.7</v>
      </c>
      <c r="Q205" s="21">
        <v>4</v>
      </c>
      <c r="R205" s="23">
        <v>0.5</v>
      </c>
      <c r="S205" s="24">
        <v>4</v>
      </c>
      <c r="T205" s="21">
        <v>3</v>
      </c>
      <c r="U205" s="22">
        <v>0.8</v>
      </c>
      <c r="V205" s="21"/>
      <c r="W205" s="23"/>
      <c r="X205" s="24">
        <v>85</v>
      </c>
      <c r="Y205" s="21">
        <v>59</v>
      </c>
      <c r="Z205" s="23">
        <v>0.7</v>
      </c>
      <c r="AA205" s="25">
        <v>13</v>
      </c>
      <c r="AB205" s="21">
        <v>8</v>
      </c>
      <c r="AC205" s="23">
        <v>0.6</v>
      </c>
      <c r="AD205" s="24">
        <v>11</v>
      </c>
      <c r="AE205" s="21">
        <v>10</v>
      </c>
      <c r="AF205" s="22">
        <v>0.9</v>
      </c>
    </row>
    <row r="206" spans="1:32" s="198" customFormat="1" ht="34.950000000000003" customHeight="1">
      <c r="A206" s="36">
        <v>203</v>
      </c>
      <c r="B206" s="18" t="s">
        <v>30</v>
      </c>
      <c r="C206" s="19" t="s">
        <v>31</v>
      </c>
      <c r="D206" s="19" t="s">
        <v>32</v>
      </c>
      <c r="E206" s="20">
        <v>73</v>
      </c>
      <c r="F206" s="21"/>
      <c r="G206" s="22"/>
      <c r="H206" s="21">
        <v>58</v>
      </c>
      <c r="I206" s="22">
        <v>0.8</v>
      </c>
      <c r="J206" s="21">
        <v>55</v>
      </c>
      <c r="K206" s="22">
        <v>0.8</v>
      </c>
      <c r="L206" s="21">
        <v>31</v>
      </c>
      <c r="M206" s="23">
        <v>0.6</v>
      </c>
      <c r="N206" s="24">
        <v>8</v>
      </c>
      <c r="O206" s="21">
        <v>5</v>
      </c>
      <c r="P206" s="22">
        <v>0.7</v>
      </c>
      <c r="Q206" s="21">
        <v>4</v>
      </c>
      <c r="R206" s="23">
        <v>0.5</v>
      </c>
      <c r="S206" s="24">
        <v>4</v>
      </c>
      <c r="T206" s="21">
        <v>3</v>
      </c>
      <c r="U206" s="22">
        <v>0.8</v>
      </c>
      <c r="V206" s="21"/>
      <c r="W206" s="23"/>
      <c r="X206" s="24">
        <v>85</v>
      </c>
      <c r="Y206" s="21">
        <v>59</v>
      </c>
      <c r="Z206" s="23">
        <v>0.7</v>
      </c>
      <c r="AA206" s="25">
        <v>13</v>
      </c>
      <c r="AB206" s="21">
        <v>8</v>
      </c>
      <c r="AC206" s="23">
        <v>0.6</v>
      </c>
      <c r="AD206" s="24">
        <v>11</v>
      </c>
      <c r="AE206" s="21">
        <v>10</v>
      </c>
      <c r="AF206" s="22">
        <v>0.9</v>
      </c>
    </row>
    <row r="207" spans="1:32" s="198" customFormat="1" ht="34.950000000000003" customHeight="1">
      <c r="A207" s="17">
        <v>204</v>
      </c>
      <c r="B207" s="18" t="s">
        <v>30</v>
      </c>
      <c r="C207" s="19" t="s">
        <v>31</v>
      </c>
      <c r="D207" s="19" t="s">
        <v>32</v>
      </c>
      <c r="E207" s="20">
        <v>73</v>
      </c>
      <c r="F207" s="21"/>
      <c r="G207" s="22"/>
      <c r="H207" s="21">
        <v>58</v>
      </c>
      <c r="I207" s="22">
        <v>0.8</v>
      </c>
      <c r="J207" s="21">
        <v>55</v>
      </c>
      <c r="K207" s="22">
        <v>0.8</v>
      </c>
      <c r="L207" s="21">
        <v>31</v>
      </c>
      <c r="M207" s="23">
        <v>0.6</v>
      </c>
      <c r="N207" s="24">
        <v>8</v>
      </c>
      <c r="O207" s="21">
        <v>5</v>
      </c>
      <c r="P207" s="22">
        <v>0.7</v>
      </c>
      <c r="Q207" s="21">
        <v>4</v>
      </c>
      <c r="R207" s="23">
        <v>0.5</v>
      </c>
      <c r="S207" s="24">
        <v>4</v>
      </c>
      <c r="T207" s="21">
        <v>3</v>
      </c>
      <c r="U207" s="22">
        <v>0.8</v>
      </c>
      <c r="V207" s="21"/>
      <c r="W207" s="23"/>
      <c r="X207" s="24">
        <v>85</v>
      </c>
      <c r="Y207" s="21">
        <v>59</v>
      </c>
      <c r="Z207" s="23">
        <v>0.7</v>
      </c>
      <c r="AA207" s="25">
        <v>13</v>
      </c>
      <c r="AB207" s="21">
        <v>8</v>
      </c>
      <c r="AC207" s="23">
        <v>0.6</v>
      </c>
      <c r="AD207" s="24">
        <v>11</v>
      </c>
      <c r="AE207" s="21">
        <v>10</v>
      </c>
      <c r="AF207" s="22">
        <v>0.9</v>
      </c>
    </row>
    <row r="208" spans="1:32" s="198" customFormat="1" ht="34.950000000000003" customHeight="1">
      <c r="A208" s="17">
        <v>205</v>
      </c>
      <c r="B208" s="18" t="s">
        <v>30</v>
      </c>
      <c r="C208" s="19" t="s">
        <v>31</v>
      </c>
      <c r="D208" s="19" t="s">
        <v>32</v>
      </c>
      <c r="E208" s="20">
        <v>73</v>
      </c>
      <c r="F208" s="21"/>
      <c r="G208" s="22"/>
      <c r="H208" s="21">
        <v>58</v>
      </c>
      <c r="I208" s="22">
        <v>0.8</v>
      </c>
      <c r="J208" s="21">
        <v>55</v>
      </c>
      <c r="K208" s="22">
        <v>0.8</v>
      </c>
      <c r="L208" s="21">
        <v>31</v>
      </c>
      <c r="M208" s="23">
        <v>0.6</v>
      </c>
      <c r="N208" s="24">
        <v>8</v>
      </c>
      <c r="O208" s="21">
        <v>5</v>
      </c>
      <c r="P208" s="22">
        <v>0.7</v>
      </c>
      <c r="Q208" s="21">
        <v>4</v>
      </c>
      <c r="R208" s="23">
        <v>0.5</v>
      </c>
      <c r="S208" s="24">
        <v>4</v>
      </c>
      <c r="T208" s="21">
        <v>3</v>
      </c>
      <c r="U208" s="22">
        <v>0.8</v>
      </c>
      <c r="V208" s="21"/>
      <c r="W208" s="23"/>
      <c r="X208" s="24">
        <v>85</v>
      </c>
      <c r="Y208" s="21">
        <v>59</v>
      </c>
      <c r="Z208" s="23">
        <v>0.7</v>
      </c>
      <c r="AA208" s="25">
        <v>13</v>
      </c>
      <c r="AB208" s="21">
        <v>8</v>
      </c>
      <c r="AC208" s="23">
        <v>0.6</v>
      </c>
      <c r="AD208" s="24">
        <v>11</v>
      </c>
      <c r="AE208" s="21">
        <v>10</v>
      </c>
      <c r="AF208" s="22">
        <v>0.9</v>
      </c>
    </row>
    <row r="209" spans="1:32" s="198" customFormat="1" ht="34.950000000000003" customHeight="1">
      <c r="A209" s="36">
        <v>206</v>
      </c>
      <c r="B209" s="18" t="s">
        <v>30</v>
      </c>
      <c r="C209" s="19" t="s">
        <v>31</v>
      </c>
      <c r="D209" s="19" t="s">
        <v>32</v>
      </c>
      <c r="E209" s="20">
        <v>73</v>
      </c>
      <c r="F209" s="21"/>
      <c r="G209" s="22"/>
      <c r="H209" s="21">
        <v>58</v>
      </c>
      <c r="I209" s="22">
        <v>0.8</v>
      </c>
      <c r="J209" s="21">
        <v>55</v>
      </c>
      <c r="K209" s="22">
        <v>0.8</v>
      </c>
      <c r="L209" s="21">
        <v>31</v>
      </c>
      <c r="M209" s="23">
        <v>0.6</v>
      </c>
      <c r="N209" s="24">
        <v>8</v>
      </c>
      <c r="O209" s="21">
        <v>5</v>
      </c>
      <c r="P209" s="22">
        <v>0.7</v>
      </c>
      <c r="Q209" s="21">
        <v>4</v>
      </c>
      <c r="R209" s="23">
        <v>0.5</v>
      </c>
      <c r="S209" s="24">
        <v>4</v>
      </c>
      <c r="T209" s="21">
        <v>3</v>
      </c>
      <c r="U209" s="22">
        <v>0.8</v>
      </c>
      <c r="V209" s="21"/>
      <c r="W209" s="23"/>
      <c r="X209" s="24">
        <v>85</v>
      </c>
      <c r="Y209" s="21">
        <v>59</v>
      </c>
      <c r="Z209" s="23">
        <v>0.7</v>
      </c>
      <c r="AA209" s="25">
        <v>13</v>
      </c>
      <c r="AB209" s="21">
        <v>8</v>
      </c>
      <c r="AC209" s="23">
        <v>0.6</v>
      </c>
      <c r="AD209" s="24">
        <v>11</v>
      </c>
      <c r="AE209" s="21">
        <v>10</v>
      </c>
      <c r="AF209" s="22">
        <v>0.9</v>
      </c>
    </row>
    <row r="210" spans="1:32" s="198" customFormat="1" ht="34.950000000000003" customHeight="1">
      <c r="A210" s="17">
        <v>207</v>
      </c>
      <c r="B210" s="18" t="s">
        <v>30</v>
      </c>
      <c r="C210" s="19" t="s">
        <v>31</v>
      </c>
      <c r="D210" s="19" t="s">
        <v>32</v>
      </c>
      <c r="E210" s="20">
        <v>73</v>
      </c>
      <c r="F210" s="21"/>
      <c r="G210" s="22"/>
      <c r="H210" s="21">
        <v>58</v>
      </c>
      <c r="I210" s="22">
        <v>0.8</v>
      </c>
      <c r="J210" s="21">
        <v>55</v>
      </c>
      <c r="K210" s="22">
        <v>0.8</v>
      </c>
      <c r="L210" s="21">
        <v>31</v>
      </c>
      <c r="M210" s="23">
        <v>0.6</v>
      </c>
      <c r="N210" s="24">
        <v>8</v>
      </c>
      <c r="O210" s="21">
        <v>5</v>
      </c>
      <c r="P210" s="22">
        <v>0.7</v>
      </c>
      <c r="Q210" s="21">
        <v>4</v>
      </c>
      <c r="R210" s="23">
        <v>0.5</v>
      </c>
      <c r="S210" s="24">
        <v>4</v>
      </c>
      <c r="T210" s="21">
        <v>3</v>
      </c>
      <c r="U210" s="22">
        <v>0.8</v>
      </c>
      <c r="V210" s="21"/>
      <c r="W210" s="23"/>
      <c r="X210" s="24">
        <v>85</v>
      </c>
      <c r="Y210" s="21">
        <v>59</v>
      </c>
      <c r="Z210" s="23">
        <v>0.7</v>
      </c>
      <c r="AA210" s="25">
        <v>13</v>
      </c>
      <c r="AB210" s="21">
        <v>8</v>
      </c>
      <c r="AC210" s="23">
        <v>0.6</v>
      </c>
      <c r="AD210" s="24">
        <v>11</v>
      </c>
      <c r="AE210" s="21">
        <v>10</v>
      </c>
      <c r="AF210" s="22">
        <v>0.9</v>
      </c>
    </row>
    <row r="211" spans="1:32" s="198" customFormat="1" ht="34.950000000000003" customHeight="1">
      <c r="A211" s="17">
        <v>208</v>
      </c>
      <c r="B211" s="18" t="s">
        <v>30</v>
      </c>
      <c r="C211" s="19" t="s">
        <v>31</v>
      </c>
      <c r="D211" s="19" t="s">
        <v>32</v>
      </c>
      <c r="E211" s="20">
        <v>73</v>
      </c>
      <c r="F211" s="21"/>
      <c r="G211" s="22"/>
      <c r="H211" s="21">
        <v>58</v>
      </c>
      <c r="I211" s="22">
        <v>0.8</v>
      </c>
      <c r="J211" s="21">
        <v>55</v>
      </c>
      <c r="K211" s="22">
        <v>0.8</v>
      </c>
      <c r="L211" s="21">
        <v>31</v>
      </c>
      <c r="M211" s="23">
        <v>0.6</v>
      </c>
      <c r="N211" s="24">
        <v>8</v>
      </c>
      <c r="O211" s="21">
        <v>5</v>
      </c>
      <c r="P211" s="22">
        <v>0.7</v>
      </c>
      <c r="Q211" s="21">
        <v>4</v>
      </c>
      <c r="R211" s="23">
        <v>0.5</v>
      </c>
      <c r="S211" s="24">
        <v>4</v>
      </c>
      <c r="T211" s="21">
        <v>3</v>
      </c>
      <c r="U211" s="22">
        <v>0.8</v>
      </c>
      <c r="V211" s="21"/>
      <c r="W211" s="23"/>
      <c r="X211" s="24">
        <v>85</v>
      </c>
      <c r="Y211" s="21">
        <v>59</v>
      </c>
      <c r="Z211" s="23">
        <v>0.7</v>
      </c>
      <c r="AA211" s="25">
        <v>13</v>
      </c>
      <c r="AB211" s="21">
        <v>8</v>
      </c>
      <c r="AC211" s="23">
        <v>0.6</v>
      </c>
      <c r="AD211" s="24">
        <v>11</v>
      </c>
      <c r="AE211" s="21">
        <v>10</v>
      </c>
      <c r="AF211" s="22">
        <v>0.9</v>
      </c>
    </row>
    <row r="212" spans="1:32" s="198" customFormat="1" ht="34.950000000000003" customHeight="1">
      <c r="A212" s="36">
        <v>209</v>
      </c>
      <c r="B212" s="18" t="s">
        <v>30</v>
      </c>
      <c r="C212" s="19" t="s">
        <v>31</v>
      </c>
      <c r="D212" s="19" t="s">
        <v>32</v>
      </c>
      <c r="E212" s="20">
        <v>73</v>
      </c>
      <c r="F212" s="21"/>
      <c r="G212" s="22"/>
      <c r="H212" s="21">
        <v>58</v>
      </c>
      <c r="I212" s="22">
        <v>0.8</v>
      </c>
      <c r="J212" s="21">
        <v>55</v>
      </c>
      <c r="K212" s="22">
        <v>0.8</v>
      </c>
      <c r="L212" s="21">
        <v>31</v>
      </c>
      <c r="M212" s="23">
        <v>0.6</v>
      </c>
      <c r="N212" s="24">
        <v>8</v>
      </c>
      <c r="O212" s="21">
        <v>5</v>
      </c>
      <c r="P212" s="22">
        <v>0.7</v>
      </c>
      <c r="Q212" s="21">
        <v>4</v>
      </c>
      <c r="R212" s="23">
        <v>0.5</v>
      </c>
      <c r="S212" s="24">
        <v>4</v>
      </c>
      <c r="T212" s="21">
        <v>3</v>
      </c>
      <c r="U212" s="22">
        <v>0.8</v>
      </c>
      <c r="V212" s="21"/>
      <c r="W212" s="23"/>
      <c r="X212" s="24">
        <v>85</v>
      </c>
      <c r="Y212" s="21">
        <v>59</v>
      </c>
      <c r="Z212" s="23">
        <v>0.7</v>
      </c>
      <c r="AA212" s="25">
        <v>13</v>
      </c>
      <c r="AB212" s="21">
        <v>8</v>
      </c>
      <c r="AC212" s="23">
        <v>0.6</v>
      </c>
      <c r="AD212" s="24">
        <v>11</v>
      </c>
      <c r="AE212" s="21">
        <v>10</v>
      </c>
      <c r="AF212" s="22">
        <v>0.9</v>
      </c>
    </row>
    <row r="213" spans="1:32" s="198" customFormat="1" ht="34.950000000000003" customHeight="1">
      <c r="A213" s="17">
        <v>210</v>
      </c>
      <c r="B213" s="18" t="s">
        <v>30</v>
      </c>
      <c r="C213" s="19" t="s">
        <v>31</v>
      </c>
      <c r="D213" s="19" t="s">
        <v>32</v>
      </c>
      <c r="E213" s="20">
        <v>73</v>
      </c>
      <c r="F213" s="21"/>
      <c r="G213" s="22"/>
      <c r="H213" s="21">
        <v>58</v>
      </c>
      <c r="I213" s="22">
        <v>0.8</v>
      </c>
      <c r="J213" s="21">
        <v>55</v>
      </c>
      <c r="K213" s="22">
        <v>0.8</v>
      </c>
      <c r="L213" s="21">
        <v>31</v>
      </c>
      <c r="M213" s="23">
        <v>0.6</v>
      </c>
      <c r="N213" s="24">
        <v>8</v>
      </c>
      <c r="O213" s="21">
        <v>5</v>
      </c>
      <c r="P213" s="22">
        <v>0.7</v>
      </c>
      <c r="Q213" s="21">
        <v>4</v>
      </c>
      <c r="R213" s="23">
        <v>0.5</v>
      </c>
      <c r="S213" s="24">
        <v>4</v>
      </c>
      <c r="T213" s="21">
        <v>3</v>
      </c>
      <c r="U213" s="22">
        <v>0.8</v>
      </c>
      <c r="V213" s="21"/>
      <c r="W213" s="23"/>
      <c r="X213" s="24">
        <v>85</v>
      </c>
      <c r="Y213" s="21">
        <v>59</v>
      </c>
      <c r="Z213" s="23">
        <v>0.7</v>
      </c>
      <c r="AA213" s="25">
        <v>13</v>
      </c>
      <c r="AB213" s="21">
        <v>8</v>
      </c>
      <c r="AC213" s="23">
        <v>0.6</v>
      </c>
      <c r="AD213" s="24">
        <v>11</v>
      </c>
      <c r="AE213" s="21">
        <v>10</v>
      </c>
      <c r="AF213" s="22">
        <v>0.9</v>
      </c>
    </row>
    <row r="214" spans="1:32" s="198" customFormat="1" ht="34.950000000000003" customHeight="1">
      <c r="A214" s="17">
        <v>211</v>
      </c>
      <c r="B214" s="18" t="s">
        <v>30</v>
      </c>
      <c r="C214" s="19" t="s">
        <v>31</v>
      </c>
      <c r="D214" s="19" t="s">
        <v>32</v>
      </c>
      <c r="E214" s="20">
        <v>73</v>
      </c>
      <c r="F214" s="21"/>
      <c r="G214" s="22"/>
      <c r="H214" s="21">
        <v>58</v>
      </c>
      <c r="I214" s="22">
        <v>0.8</v>
      </c>
      <c r="J214" s="21">
        <v>55</v>
      </c>
      <c r="K214" s="22">
        <v>0.8</v>
      </c>
      <c r="L214" s="21">
        <v>31</v>
      </c>
      <c r="M214" s="23">
        <v>0.6</v>
      </c>
      <c r="N214" s="24">
        <v>8</v>
      </c>
      <c r="O214" s="21">
        <v>5</v>
      </c>
      <c r="P214" s="22">
        <v>0.7</v>
      </c>
      <c r="Q214" s="21">
        <v>4</v>
      </c>
      <c r="R214" s="23">
        <v>0.5</v>
      </c>
      <c r="S214" s="24">
        <v>4</v>
      </c>
      <c r="T214" s="21">
        <v>3</v>
      </c>
      <c r="U214" s="22">
        <v>0.8</v>
      </c>
      <c r="V214" s="21"/>
      <c r="W214" s="23"/>
      <c r="X214" s="24">
        <v>85</v>
      </c>
      <c r="Y214" s="21">
        <v>59</v>
      </c>
      <c r="Z214" s="23">
        <v>0.7</v>
      </c>
      <c r="AA214" s="25">
        <v>13</v>
      </c>
      <c r="AB214" s="21">
        <v>8</v>
      </c>
      <c r="AC214" s="23">
        <v>0.6</v>
      </c>
      <c r="AD214" s="24">
        <v>11</v>
      </c>
      <c r="AE214" s="21">
        <v>10</v>
      </c>
      <c r="AF214" s="22">
        <v>0.9</v>
      </c>
    </row>
    <row r="215" spans="1:32" s="198" customFormat="1" ht="34.950000000000003" customHeight="1">
      <c r="A215" s="36">
        <v>212</v>
      </c>
      <c r="B215" s="18" t="s">
        <v>30</v>
      </c>
      <c r="C215" s="19" t="s">
        <v>31</v>
      </c>
      <c r="D215" s="19" t="s">
        <v>32</v>
      </c>
      <c r="E215" s="20">
        <v>73</v>
      </c>
      <c r="F215" s="21"/>
      <c r="G215" s="22"/>
      <c r="H215" s="21">
        <v>58</v>
      </c>
      <c r="I215" s="22">
        <v>0.8</v>
      </c>
      <c r="J215" s="21">
        <v>55</v>
      </c>
      <c r="K215" s="22">
        <v>0.8</v>
      </c>
      <c r="L215" s="21">
        <v>31</v>
      </c>
      <c r="M215" s="23">
        <v>0.6</v>
      </c>
      <c r="N215" s="24">
        <v>8</v>
      </c>
      <c r="O215" s="21">
        <v>5</v>
      </c>
      <c r="P215" s="22">
        <v>0.7</v>
      </c>
      <c r="Q215" s="21">
        <v>4</v>
      </c>
      <c r="R215" s="23">
        <v>0.5</v>
      </c>
      <c r="S215" s="24">
        <v>4</v>
      </c>
      <c r="T215" s="21">
        <v>3</v>
      </c>
      <c r="U215" s="22">
        <v>0.8</v>
      </c>
      <c r="V215" s="21"/>
      <c r="W215" s="23"/>
      <c r="X215" s="24">
        <v>85</v>
      </c>
      <c r="Y215" s="21">
        <v>59</v>
      </c>
      <c r="Z215" s="23">
        <v>0.7</v>
      </c>
      <c r="AA215" s="25">
        <v>13</v>
      </c>
      <c r="AB215" s="21">
        <v>8</v>
      </c>
      <c r="AC215" s="23">
        <v>0.6</v>
      </c>
      <c r="AD215" s="24">
        <v>11</v>
      </c>
      <c r="AE215" s="21">
        <v>10</v>
      </c>
      <c r="AF215" s="22">
        <v>0.9</v>
      </c>
    </row>
    <row r="216" spans="1:32" s="198" customFormat="1" ht="34.950000000000003" customHeight="1">
      <c r="A216" s="17">
        <v>213</v>
      </c>
      <c r="B216" s="18" t="s">
        <v>30</v>
      </c>
      <c r="C216" s="19" t="s">
        <v>31</v>
      </c>
      <c r="D216" s="19" t="s">
        <v>32</v>
      </c>
      <c r="E216" s="20">
        <v>73</v>
      </c>
      <c r="F216" s="21"/>
      <c r="G216" s="22"/>
      <c r="H216" s="21">
        <v>58</v>
      </c>
      <c r="I216" s="22">
        <v>0.8</v>
      </c>
      <c r="J216" s="21">
        <v>55</v>
      </c>
      <c r="K216" s="22">
        <v>0.8</v>
      </c>
      <c r="L216" s="21">
        <v>31</v>
      </c>
      <c r="M216" s="23">
        <v>0.6</v>
      </c>
      <c r="N216" s="24">
        <v>8</v>
      </c>
      <c r="O216" s="21">
        <v>5</v>
      </c>
      <c r="P216" s="22">
        <v>0.7</v>
      </c>
      <c r="Q216" s="21">
        <v>4</v>
      </c>
      <c r="R216" s="23">
        <v>0.5</v>
      </c>
      <c r="S216" s="24">
        <v>4</v>
      </c>
      <c r="T216" s="21">
        <v>3</v>
      </c>
      <c r="U216" s="22">
        <v>0.8</v>
      </c>
      <c r="V216" s="21"/>
      <c r="W216" s="23"/>
      <c r="X216" s="24">
        <v>85</v>
      </c>
      <c r="Y216" s="21">
        <v>59</v>
      </c>
      <c r="Z216" s="23">
        <v>0.7</v>
      </c>
      <c r="AA216" s="25">
        <v>13</v>
      </c>
      <c r="AB216" s="21">
        <v>8</v>
      </c>
      <c r="AC216" s="23">
        <v>0.6</v>
      </c>
      <c r="AD216" s="24">
        <v>11</v>
      </c>
      <c r="AE216" s="21">
        <v>10</v>
      </c>
      <c r="AF216" s="22">
        <v>0.9</v>
      </c>
    </row>
    <row r="217" spans="1:32" s="198" customFormat="1" ht="34.950000000000003" customHeight="1">
      <c r="A217" s="17">
        <v>214</v>
      </c>
      <c r="B217" s="18" t="s">
        <v>30</v>
      </c>
      <c r="C217" s="19" t="s">
        <v>31</v>
      </c>
      <c r="D217" s="19" t="s">
        <v>32</v>
      </c>
      <c r="E217" s="20">
        <v>73</v>
      </c>
      <c r="F217" s="21"/>
      <c r="G217" s="22"/>
      <c r="H217" s="21">
        <v>58</v>
      </c>
      <c r="I217" s="22">
        <v>0.8</v>
      </c>
      <c r="J217" s="21">
        <v>55</v>
      </c>
      <c r="K217" s="22">
        <v>0.8</v>
      </c>
      <c r="L217" s="21">
        <v>31</v>
      </c>
      <c r="M217" s="23">
        <v>0.6</v>
      </c>
      <c r="N217" s="24">
        <v>8</v>
      </c>
      <c r="O217" s="21">
        <v>5</v>
      </c>
      <c r="P217" s="22">
        <v>0.7</v>
      </c>
      <c r="Q217" s="21">
        <v>4</v>
      </c>
      <c r="R217" s="23">
        <v>0.5</v>
      </c>
      <c r="S217" s="24">
        <v>4</v>
      </c>
      <c r="T217" s="21">
        <v>3</v>
      </c>
      <c r="U217" s="22">
        <v>0.8</v>
      </c>
      <c r="V217" s="21"/>
      <c r="W217" s="23"/>
      <c r="X217" s="24">
        <v>85</v>
      </c>
      <c r="Y217" s="21">
        <v>59</v>
      </c>
      <c r="Z217" s="23">
        <v>0.7</v>
      </c>
      <c r="AA217" s="25">
        <v>13</v>
      </c>
      <c r="AB217" s="21">
        <v>8</v>
      </c>
      <c r="AC217" s="23">
        <v>0.6</v>
      </c>
      <c r="AD217" s="24">
        <v>11</v>
      </c>
      <c r="AE217" s="21">
        <v>10</v>
      </c>
      <c r="AF217" s="22">
        <v>0.9</v>
      </c>
    </row>
    <row r="218" spans="1:32" s="198" customFormat="1" ht="34.950000000000003" customHeight="1">
      <c r="A218" s="36">
        <v>215</v>
      </c>
      <c r="B218" s="18" t="s">
        <v>30</v>
      </c>
      <c r="C218" s="19" t="s">
        <v>31</v>
      </c>
      <c r="D218" s="19" t="s">
        <v>32</v>
      </c>
      <c r="E218" s="20">
        <v>73</v>
      </c>
      <c r="F218" s="21"/>
      <c r="G218" s="22"/>
      <c r="H218" s="21">
        <v>58</v>
      </c>
      <c r="I218" s="22">
        <v>0.8</v>
      </c>
      <c r="J218" s="21">
        <v>55</v>
      </c>
      <c r="K218" s="22">
        <v>0.8</v>
      </c>
      <c r="L218" s="21">
        <v>31</v>
      </c>
      <c r="M218" s="23">
        <v>0.6</v>
      </c>
      <c r="N218" s="24">
        <v>8</v>
      </c>
      <c r="O218" s="21">
        <v>5</v>
      </c>
      <c r="P218" s="22">
        <v>0.7</v>
      </c>
      <c r="Q218" s="21">
        <v>4</v>
      </c>
      <c r="R218" s="23">
        <v>0.5</v>
      </c>
      <c r="S218" s="24">
        <v>4</v>
      </c>
      <c r="T218" s="21">
        <v>3</v>
      </c>
      <c r="U218" s="22">
        <v>0.8</v>
      </c>
      <c r="V218" s="21"/>
      <c r="W218" s="23"/>
      <c r="X218" s="24">
        <v>85</v>
      </c>
      <c r="Y218" s="21">
        <v>59</v>
      </c>
      <c r="Z218" s="23">
        <v>0.7</v>
      </c>
      <c r="AA218" s="25">
        <v>13</v>
      </c>
      <c r="AB218" s="21">
        <v>8</v>
      </c>
      <c r="AC218" s="23">
        <v>0.6</v>
      </c>
      <c r="AD218" s="24">
        <v>11</v>
      </c>
      <c r="AE218" s="21">
        <v>10</v>
      </c>
      <c r="AF218" s="22">
        <v>0.9</v>
      </c>
    </row>
    <row r="219" spans="1:32" s="198" customFormat="1" ht="34.950000000000003" customHeight="1">
      <c r="A219" s="17">
        <v>216</v>
      </c>
      <c r="B219" s="18" t="s">
        <v>30</v>
      </c>
      <c r="C219" s="19" t="s">
        <v>31</v>
      </c>
      <c r="D219" s="19" t="s">
        <v>32</v>
      </c>
      <c r="E219" s="20">
        <v>73</v>
      </c>
      <c r="F219" s="21"/>
      <c r="G219" s="22"/>
      <c r="H219" s="21">
        <v>58</v>
      </c>
      <c r="I219" s="22">
        <v>0.8</v>
      </c>
      <c r="J219" s="21">
        <v>55</v>
      </c>
      <c r="K219" s="22">
        <v>0.8</v>
      </c>
      <c r="L219" s="21">
        <v>31</v>
      </c>
      <c r="M219" s="23">
        <v>0.6</v>
      </c>
      <c r="N219" s="24">
        <v>8</v>
      </c>
      <c r="O219" s="21">
        <v>5</v>
      </c>
      <c r="P219" s="22">
        <v>0.7</v>
      </c>
      <c r="Q219" s="21">
        <v>4</v>
      </c>
      <c r="R219" s="23">
        <v>0.5</v>
      </c>
      <c r="S219" s="24">
        <v>4</v>
      </c>
      <c r="T219" s="21">
        <v>3</v>
      </c>
      <c r="U219" s="22">
        <v>0.8</v>
      </c>
      <c r="V219" s="21"/>
      <c r="W219" s="23"/>
      <c r="X219" s="24">
        <v>85</v>
      </c>
      <c r="Y219" s="21">
        <v>59</v>
      </c>
      <c r="Z219" s="23">
        <v>0.7</v>
      </c>
      <c r="AA219" s="25">
        <v>13</v>
      </c>
      <c r="AB219" s="21">
        <v>8</v>
      </c>
      <c r="AC219" s="23">
        <v>0.6</v>
      </c>
      <c r="AD219" s="24">
        <v>11</v>
      </c>
      <c r="AE219" s="21">
        <v>10</v>
      </c>
      <c r="AF219" s="22">
        <v>0.9</v>
      </c>
    </row>
    <row r="220" spans="1:32" s="198" customFormat="1" ht="34.950000000000003" customHeight="1">
      <c r="A220" s="17">
        <v>217</v>
      </c>
      <c r="B220" s="18" t="s">
        <v>30</v>
      </c>
      <c r="C220" s="19" t="s">
        <v>31</v>
      </c>
      <c r="D220" s="19" t="s">
        <v>32</v>
      </c>
      <c r="E220" s="20">
        <v>73</v>
      </c>
      <c r="F220" s="21"/>
      <c r="G220" s="22"/>
      <c r="H220" s="21">
        <v>58</v>
      </c>
      <c r="I220" s="22">
        <v>0.8</v>
      </c>
      <c r="J220" s="21">
        <v>55</v>
      </c>
      <c r="K220" s="22">
        <v>0.8</v>
      </c>
      <c r="L220" s="21">
        <v>31</v>
      </c>
      <c r="M220" s="23">
        <v>0.6</v>
      </c>
      <c r="N220" s="24">
        <v>8</v>
      </c>
      <c r="O220" s="21">
        <v>5</v>
      </c>
      <c r="P220" s="22">
        <v>0.7</v>
      </c>
      <c r="Q220" s="21">
        <v>4</v>
      </c>
      <c r="R220" s="23">
        <v>0.5</v>
      </c>
      <c r="S220" s="24">
        <v>4</v>
      </c>
      <c r="T220" s="21">
        <v>3</v>
      </c>
      <c r="U220" s="22">
        <v>0.8</v>
      </c>
      <c r="V220" s="21"/>
      <c r="W220" s="23"/>
      <c r="X220" s="24">
        <v>85</v>
      </c>
      <c r="Y220" s="21">
        <v>59</v>
      </c>
      <c r="Z220" s="23">
        <v>0.7</v>
      </c>
      <c r="AA220" s="25">
        <v>13</v>
      </c>
      <c r="AB220" s="21">
        <v>8</v>
      </c>
      <c r="AC220" s="23">
        <v>0.6</v>
      </c>
      <c r="AD220" s="24">
        <v>11</v>
      </c>
      <c r="AE220" s="21">
        <v>10</v>
      </c>
      <c r="AF220" s="22">
        <v>0.9</v>
      </c>
    </row>
    <row r="221" spans="1:32" s="198" customFormat="1" ht="34.950000000000003" customHeight="1">
      <c r="A221" s="36">
        <v>218</v>
      </c>
      <c r="B221" s="18" t="s">
        <v>30</v>
      </c>
      <c r="C221" s="19" t="s">
        <v>31</v>
      </c>
      <c r="D221" s="19" t="s">
        <v>32</v>
      </c>
      <c r="E221" s="20">
        <v>73</v>
      </c>
      <c r="F221" s="21"/>
      <c r="G221" s="22"/>
      <c r="H221" s="21">
        <v>58</v>
      </c>
      <c r="I221" s="22">
        <v>0.8</v>
      </c>
      <c r="J221" s="21">
        <v>55</v>
      </c>
      <c r="K221" s="22">
        <v>0.8</v>
      </c>
      <c r="L221" s="21">
        <v>31</v>
      </c>
      <c r="M221" s="23">
        <v>0.6</v>
      </c>
      <c r="N221" s="24">
        <v>8</v>
      </c>
      <c r="O221" s="21">
        <v>5</v>
      </c>
      <c r="P221" s="22">
        <v>0.7</v>
      </c>
      <c r="Q221" s="21">
        <v>4</v>
      </c>
      <c r="R221" s="23">
        <v>0.5</v>
      </c>
      <c r="S221" s="24">
        <v>4</v>
      </c>
      <c r="T221" s="21">
        <v>3</v>
      </c>
      <c r="U221" s="22">
        <v>0.8</v>
      </c>
      <c r="V221" s="21"/>
      <c r="W221" s="23"/>
      <c r="X221" s="24">
        <v>85</v>
      </c>
      <c r="Y221" s="21">
        <v>59</v>
      </c>
      <c r="Z221" s="23">
        <v>0.7</v>
      </c>
      <c r="AA221" s="25">
        <v>13</v>
      </c>
      <c r="AB221" s="21">
        <v>8</v>
      </c>
      <c r="AC221" s="23">
        <v>0.6</v>
      </c>
      <c r="AD221" s="24">
        <v>11</v>
      </c>
      <c r="AE221" s="21">
        <v>10</v>
      </c>
      <c r="AF221" s="22">
        <v>0.9</v>
      </c>
    </row>
    <row r="222" spans="1:32" s="198" customFormat="1" ht="34.950000000000003" customHeight="1">
      <c r="A222" s="17">
        <v>219</v>
      </c>
      <c r="B222" s="18" t="s">
        <v>30</v>
      </c>
      <c r="C222" s="19" t="s">
        <v>31</v>
      </c>
      <c r="D222" s="19" t="s">
        <v>32</v>
      </c>
      <c r="E222" s="20">
        <v>73</v>
      </c>
      <c r="F222" s="21"/>
      <c r="G222" s="22"/>
      <c r="H222" s="21">
        <v>58</v>
      </c>
      <c r="I222" s="22">
        <v>0.8</v>
      </c>
      <c r="J222" s="21">
        <v>55</v>
      </c>
      <c r="K222" s="22">
        <v>0.8</v>
      </c>
      <c r="L222" s="21">
        <v>31</v>
      </c>
      <c r="M222" s="23">
        <v>0.6</v>
      </c>
      <c r="N222" s="24">
        <v>8</v>
      </c>
      <c r="O222" s="21">
        <v>5</v>
      </c>
      <c r="P222" s="22">
        <v>0.7</v>
      </c>
      <c r="Q222" s="21">
        <v>4</v>
      </c>
      <c r="R222" s="23">
        <v>0.5</v>
      </c>
      <c r="S222" s="24">
        <v>4</v>
      </c>
      <c r="T222" s="21">
        <v>3</v>
      </c>
      <c r="U222" s="22">
        <v>0.8</v>
      </c>
      <c r="V222" s="21"/>
      <c r="W222" s="23"/>
      <c r="X222" s="24">
        <v>85</v>
      </c>
      <c r="Y222" s="21">
        <v>59</v>
      </c>
      <c r="Z222" s="23">
        <v>0.7</v>
      </c>
      <c r="AA222" s="25">
        <v>13</v>
      </c>
      <c r="AB222" s="21">
        <v>8</v>
      </c>
      <c r="AC222" s="23">
        <v>0.6</v>
      </c>
      <c r="AD222" s="24">
        <v>11</v>
      </c>
      <c r="AE222" s="21">
        <v>10</v>
      </c>
      <c r="AF222" s="22">
        <v>0.9</v>
      </c>
    </row>
    <row r="223" spans="1:32" s="198" customFormat="1" ht="34.950000000000003" customHeight="1">
      <c r="A223" s="17">
        <v>220</v>
      </c>
      <c r="B223" s="18" t="s">
        <v>30</v>
      </c>
      <c r="C223" s="19" t="s">
        <v>31</v>
      </c>
      <c r="D223" s="19" t="s">
        <v>32</v>
      </c>
      <c r="E223" s="20">
        <v>73</v>
      </c>
      <c r="F223" s="21"/>
      <c r="G223" s="22"/>
      <c r="H223" s="21">
        <v>58</v>
      </c>
      <c r="I223" s="22">
        <v>0.8</v>
      </c>
      <c r="J223" s="21">
        <v>55</v>
      </c>
      <c r="K223" s="22">
        <v>0.8</v>
      </c>
      <c r="L223" s="21">
        <v>31</v>
      </c>
      <c r="M223" s="23">
        <v>0.6</v>
      </c>
      <c r="N223" s="24">
        <v>8</v>
      </c>
      <c r="O223" s="21">
        <v>5</v>
      </c>
      <c r="P223" s="22">
        <v>0.7</v>
      </c>
      <c r="Q223" s="21">
        <v>4</v>
      </c>
      <c r="R223" s="23">
        <v>0.5</v>
      </c>
      <c r="S223" s="24">
        <v>4</v>
      </c>
      <c r="T223" s="21">
        <v>3</v>
      </c>
      <c r="U223" s="22">
        <v>0.8</v>
      </c>
      <c r="V223" s="21"/>
      <c r="W223" s="23"/>
      <c r="X223" s="24">
        <v>85</v>
      </c>
      <c r="Y223" s="21">
        <v>59</v>
      </c>
      <c r="Z223" s="23">
        <v>0.7</v>
      </c>
      <c r="AA223" s="25">
        <v>13</v>
      </c>
      <c r="AB223" s="21">
        <v>8</v>
      </c>
      <c r="AC223" s="23">
        <v>0.6</v>
      </c>
      <c r="AD223" s="24">
        <v>11</v>
      </c>
      <c r="AE223" s="21">
        <v>10</v>
      </c>
      <c r="AF223" s="22">
        <v>0.9</v>
      </c>
    </row>
    <row r="224" spans="1:32" s="198" customFormat="1" ht="34.950000000000003" customHeight="1">
      <c r="A224" s="36">
        <v>221</v>
      </c>
      <c r="B224" s="18" t="s">
        <v>30</v>
      </c>
      <c r="C224" s="19" t="s">
        <v>31</v>
      </c>
      <c r="D224" s="19" t="s">
        <v>32</v>
      </c>
      <c r="E224" s="20">
        <v>73</v>
      </c>
      <c r="F224" s="21"/>
      <c r="G224" s="22"/>
      <c r="H224" s="21">
        <v>58</v>
      </c>
      <c r="I224" s="22">
        <v>0.8</v>
      </c>
      <c r="J224" s="21">
        <v>55</v>
      </c>
      <c r="K224" s="22">
        <v>0.8</v>
      </c>
      <c r="L224" s="21">
        <v>31</v>
      </c>
      <c r="M224" s="23">
        <v>0.6</v>
      </c>
      <c r="N224" s="24">
        <v>8</v>
      </c>
      <c r="O224" s="21">
        <v>5</v>
      </c>
      <c r="P224" s="22">
        <v>0.7</v>
      </c>
      <c r="Q224" s="21">
        <v>4</v>
      </c>
      <c r="R224" s="23">
        <v>0.5</v>
      </c>
      <c r="S224" s="24">
        <v>4</v>
      </c>
      <c r="T224" s="21">
        <v>3</v>
      </c>
      <c r="U224" s="22">
        <v>0.8</v>
      </c>
      <c r="V224" s="21"/>
      <c r="W224" s="23"/>
      <c r="X224" s="24">
        <v>85</v>
      </c>
      <c r="Y224" s="21">
        <v>59</v>
      </c>
      <c r="Z224" s="23">
        <v>0.7</v>
      </c>
      <c r="AA224" s="25">
        <v>13</v>
      </c>
      <c r="AB224" s="21">
        <v>8</v>
      </c>
      <c r="AC224" s="23">
        <v>0.6</v>
      </c>
      <c r="AD224" s="24">
        <v>11</v>
      </c>
      <c r="AE224" s="21">
        <v>10</v>
      </c>
      <c r="AF224" s="22">
        <v>0.9</v>
      </c>
    </row>
    <row r="225" spans="1:32" s="198" customFormat="1" ht="34.950000000000003" customHeight="1">
      <c r="A225" s="17">
        <v>222</v>
      </c>
      <c r="B225" s="18" t="s">
        <v>30</v>
      </c>
      <c r="C225" s="19" t="s">
        <v>31</v>
      </c>
      <c r="D225" s="19" t="s">
        <v>32</v>
      </c>
      <c r="E225" s="20">
        <v>73</v>
      </c>
      <c r="F225" s="21"/>
      <c r="G225" s="22"/>
      <c r="H225" s="21">
        <v>58</v>
      </c>
      <c r="I225" s="22">
        <v>0.8</v>
      </c>
      <c r="J225" s="21">
        <v>55</v>
      </c>
      <c r="K225" s="22">
        <v>0.8</v>
      </c>
      <c r="L225" s="21">
        <v>31</v>
      </c>
      <c r="M225" s="23">
        <v>0.6</v>
      </c>
      <c r="N225" s="24">
        <v>8</v>
      </c>
      <c r="O225" s="21">
        <v>5</v>
      </c>
      <c r="P225" s="22">
        <v>0.7</v>
      </c>
      <c r="Q225" s="21">
        <v>4</v>
      </c>
      <c r="R225" s="23">
        <v>0.5</v>
      </c>
      <c r="S225" s="24">
        <v>4</v>
      </c>
      <c r="T225" s="21">
        <v>3</v>
      </c>
      <c r="U225" s="22">
        <v>0.8</v>
      </c>
      <c r="V225" s="21"/>
      <c r="W225" s="23"/>
      <c r="X225" s="24">
        <v>85</v>
      </c>
      <c r="Y225" s="21">
        <v>59</v>
      </c>
      <c r="Z225" s="23">
        <v>0.7</v>
      </c>
      <c r="AA225" s="25">
        <v>13</v>
      </c>
      <c r="AB225" s="21">
        <v>8</v>
      </c>
      <c r="AC225" s="23">
        <v>0.6</v>
      </c>
      <c r="AD225" s="24">
        <v>11</v>
      </c>
      <c r="AE225" s="21">
        <v>10</v>
      </c>
      <c r="AF225" s="22">
        <v>0.9</v>
      </c>
    </row>
    <row r="226" spans="1:32" s="198" customFormat="1" ht="34.950000000000003" customHeight="1">
      <c r="A226" s="17">
        <v>223</v>
      </c>
      <c r="B226" s="18" t="s">
        <v>30</v>
      </c>
      <c r="C226" s="19" t="s">
        <v>31</v>
      </c>
      <c r="D226" s="19" t="s">
        <v>32</v>
      </c>
      <c r="E226" s="20">
        <v>73</v>
      </c>
      <c r="F226" s="21"/>
      <c r="G226" s="22"/>
      <c r="H226" s="21">
        <v>58</v>
      </c>
      <c r="I226" s="22">
        <v>0.8</v>
      </c>
      <c r="J226" s="21">
        <v>55</v>
      </c>
      <c r="K226" s="22">
        <v>0.8</v>
      </c>
      <c r="L226" s="21">
        <v>31</v>
      </c>
      <c r="M226" s="23">
        <v>0.6</v>
      </c>
      <c r="N226" s="24">
        <v>8</v>
      </c>
      <c r="O226" s="21">
        <v>5</v>
      </c>
      <c r="P226" s="22">
        <v>0.7</v>
      </c>
      <c r="Q226" s="21">
        <v>4</v>
      </c>
      <c r="R226" s="23">
        <v>0.5</v>
      </c>
      <c r="S226" s="24">
        <v>4</v>
      </c>
      <c r="T226" s="21">
        <v>3</v>
      </c>
      <c r="U226" s="22">
        <v>0.8</v>
      </c>
      <c r="V226" s="21"/>
      <c r="W226" s="23"/>
      <c r="X226" s="24">
        <v>85</v>
      </c>
      <c r="Y226" s="21">
        <v>59</v>
      </c>
      <c r="Z226" s="23">
        <v>0.7</v>
      </c>
      <c r="AA226" s="25">
        <v>13</v>
      </c>
      <c r="AB226" s="21">
        <v>8</v>
      </c>
      <c r="AC226" s="23">
        <v>0.6</v>
      </c>
      <c r="AD226" s="24">
        <v>11</v>
      </c>
      <c r="AE226" s="21">
        <v>10</v>
      </c>
      <c r="AF226" s="22">
        <v>0.9</v>
      </c>
    </row>
    <row r="227" spans="1:32" s="198" customFormat="1" ht="34.950000000000003" customHeight="1">
      <c r="A227" s="36">
        <v>224</v>
      </c>
      <c r="B227" s="18" t="s">
        <v>30</v>
      </c>
      <c r="C227" s="19" t="s">
        <v>31</v>
      </c>
      <c r="D227" s="19" t="s">
        <v>32</v>
      </c>
      <c r="E227" s="20">
        <v>73</v>
      </c>
      <c r="F227" s="21"/>
      <c r="G227" s="22"/>
      <c r="H227" s="21">
        <v>58</v>
      </c>
      <c r="I227" s="22">
        <v>0.8</v>
      </c>
      <c r="J227" s="21">
        <v>55</v>
      </c>
      <c r="K227" s="22">
        <v>0.8</v>
      </c>
      <c r="L227" s="21">
        <v>31</v>
      </c>
      <c r="M227" s="23">
        <v>0.6</v>
      </c>
      <c r="N227" s="24">
        <v>8</v>
      </c>
      <c r="O227" s="21">
        <v>5</v>
      </c>
      <c r="P227" s="22">
        <v>0.7</v>
      </c>
      <c r="Q227" s="21">
        <v>4</v>
      </c>
      <c r="R227" s="23">
        <v>0.5</v>
      </c>
      <c r="S227" s="24">
        <v>4</v>
      </c>
      <c r="T227" s="21">
        <v>3</v>
      </c>
      <c r="U227" s="22">
        <v>0.8</v>
      </c>
      <c r="V227" s="21"/>
      <c r="W227" s="23"/>
      <c r="X227" s="24">
        <v>85</v>
      </c>
      <c r="Y227" s="21">
        <v>59</v>
      </c>
      <c r="Z227" s="23">
        <v>0.7</v>
      </c>
      <c r="AA227" s="25">
        <v>13</v>
      </c>
      <c r="AB227" s="21">
        <v>8</v>
      </c>
      <c r="AC227" s="23">
        <v>0.6</v>
      </c>
      <c r="AD227" s="24">
        <v>11</v>
      </c>
      <c r="AE227" s="21">
        <v>10</v>
      </c>
      <c r="AF227" s="22">
        <v>0.9</v>
      </c>
    </row>
    <row r="228" spans="1:32" s="198" customFormat="1" ht="34.950000000000003" customHeight="1">
      <c r="A228" s="17">
        <v>225</v>
      </c>
      <c r="B228" s="18" t="s">
        <v>30</v>
      </c>
      <c r="C228" s="19" t="s">
        <v>31</v>
      </c>
      <c r="D228" s="19" t="s">
        <v>32</v>
      </c>
      <c r="E228" s="20">
        <v>73</v>
      </c>
      <c r="F228" s="21"/>
      <c r="G228" s="22"/>
      <c r="H228" s="21">
        <v>58</v>
      </c>
      <c r="I228" s="22">
        <v>0.8</v>
      </c>
      <c r="J228" s="21">
        <v>55</v>
      </c>
      <c r="K228" s="22">
        <v>0.8</v>
      </c>
      <c r="L228" s="21">
        <v>31</v>
      </c>
      <c r="M228" s="23">
        <v>0.6</v>
      </c>
      <c r="N228" s="24">
        <v>8</v>
      </c>
      <c r="O228" s="21">
        <v>5</v>
      </c>
      <c r="P228" s="22">
        <v>0.7</v>
      </c>
      <c r="Q228" s="21">
        <v>4</v>
      </c>
      <c r="R228" s="23">
        <v>0.5</v>
      </c>
      <c r="S228" s="24">
        <v>4</v>
      </c>
      <c r="T228" s="21">
        <v>3</v>
      </c>
      <c r="U228" s="22">
        <v>0.8</v>
      </c>
      <c r="V228" s="21"/>
      <c r="W228" s="23"/>
      <c r="X228" s="24">
        <v>85</v>
      </c>
      <c r="Y228" s="21">
        <v>59</v>
      </c>
      <c r="Z228" s="23">
        <v>0.7</v>
      </c>
      <c r="AA228" s="25">
        <v>13</v>
      </c>
      <c r="AB228" s="21">
        <v>8</v>
      </c>
      <c r="AC228" s="23">
        <v>0.6</v>
      </c>
      <c r="AD228" s="24">
        <v>11</v>
      </c>
      <c r="AE228" s="21">
        <v>10</v>
      </c>
      <c r="AF228" s="22">
        <v>0.9</v>
      </c>
    </row>
    <row r="229" spans="1:32" s="198" customFormat="1" ht="34.950000000000003" customHeight="1">
      <c r="A229" s="17">
        <v>226</v>
      </c>
      <c r="B229" s="18" t="s">
        <v>30</v>
      </c>
      <c r="C229" s="19" t="s">
        <v>31</v>
      </c>
      <c r="D229" s="19" t="s">
        <v>32</v>
      </c>
      <c r="E229" s="20">
        <v>73</v>
      </c>
      <c r="F229" s="21"/>
      <c r="G229" s="22"/>
      <c r="H229" s="21">
        <v>58</v>
      </c>
      <c r="I229" s="22">
        <v>0.8</v>
      </c>
      <c r="J229" s="21">
        <v>55</v>
      </c>
      <c r="K229" s="22">
        <v>0.8</v>
      </c>
      <c r="L229" s="21">
        <v>31</v>
      </c>
      <c r="M229" s="23">
        <v>0.6</v>
      </c>
      <c r="N229" s="24">
        <v>8</v>
      </c>
      <c r="O229" s="21">
        <v>5</v>
      </c>
      <c r="P229" s="22">
        <v>0.7</v>
      </c>
      <c r="Q229" s="21">
        <v>4</v>
      </c>
      <c r="R229" s="23">
        <v>0.5</v>
      </c>
      <c r="S229" s="24">
        <v>4</v>
      </c>
      <c r="T229" s="21">
        <v>3</v>
      </c>
      <c r="U229" s="22">
        <v>0.8</v>
      </c>
      <c r="V229" s="21"/>
      <c r="W229" s="23"/>
      <c r="X229" s="24">
        <v>85</v>
      </c>
      <c r="Y229" s="21">
        <v>59</v>
      </c>
      <c r="Z229" s="23">
        <v>0.7</v>
      </c>
      <c r="AA229" s="25">
        <v>13</v>
      </c>
      <c r="AB229" s="21">
        <v>8</v>
      </c>
      <c r="AC229" s="23">
        <v>0.6</v>
      </c>
      <c r="AD229" s="24">
        <v>11</v>
      </c>
      <c r="AE229" s="21">
        <v>10</v>
      </c>
      <c r="AF229" s="22">
        <v>0.9</v>
      </c>
    </row>
    <row r="230" spans="1:32" s="198" customFormat="1" ht="34.950000000000003" customHeight="1">
      <c r="A230" s="36">
        <v>227</v>
      </c>
      <c r="B230" s="18" t="s">
        <v>30</v>
      </c>
      <c r="C230" s="19" t="s">
        <v>31</v>
      </c>
      <c r="D230" s="19" t="s">
        <v>32</v>
      </c>
      <c r="E230" s="20">
        <v>73</v>
      </c>
      <c r="F230" s="21"/>
      <c r="G230" s="22"/>
      <c r="H230" s="21">
        <v>58</v>
      </c>
      <c r="I230" s="22">
        <v>0.8</v>
      </c>
      <c r="J230" s="21">
        <v>55</v>
      </c>
      <c r="K230" s="22">
        <v>0.8</v>
      </c>
      <c r="L230" s="21">
        <v>31</v>
      </c>
      <c r="M230" s="23">
        <v>0.6</v>
      </c>
      <c r="N230" s="24">
        <v>8</v>
      </c>
      <c r="O230" s="21">
        <v>5</v>
      </c>
      <c r="P230" s="22">
        <v>0.7</v>
      </c>
      <c r="Q230" s="21">
        <v>4</v>
      </c>
      <c r="R230" s="23">
        <v>0.5</v>
      </c>
      <c r="S230" s="24">
        <v>4</v>
      </c>
      <c r="T230" s="21">
        <v>3</v>
      </c>
      <c r="U230" s="22">
        <v>0.8</v>
      </c>
      <c r="V230" s="21"/>
      <c r="W230" s="23"/>
      <c r="X230" s="24">
        <v>85</v>
      </c>
      <c r="Y230" s="21">
        <v>59</v>
      </c>
      <c r="Z230" s="23">
        <v>0.7</v>
      </c>
      <c r="AA230" s="25">
        <v>13</v>
      </c>
      <c r="AB230" s="21">
        <v>8</v>
      </c>
      <c r="AC230" s="23">
        <v>0.6</v>
      </c>
      <c r="AD230" s="24">
        <v>11</v>
      </c>
      <c r="AE230" s="21">
        <v>10</v>
      </c>
      <c r="AF230" s="22">
        <v>0.9</v>
      </c>
    </row>
    <row r="231" spans="1:32" s="198" customFormat="1" ht="34.950000000000003" customHeight="1">
      <c r="A231" s="17">
        <v>228</v>
      </c>
      <c r="B231" s="18" t="s">
        <v>30</v>
      </c>
      <c r="C231" s="19" t="s">
        <v>31</v>
      </c>
      <c r="D231" s="19" t="s">
        <v>32</v>
      </c>
      <c r="E231" s="20">
        <v>73</v>
      </c>
      <c r="F231" s="21"/>
      <c r="G231" s="22"/>
      <c r="H231" s="21">
        <v>58</v>
      </c>
      <c r="I231" s="22">
        <v>0.8</v>
      </c>
      <c r="J231" s="21">
        <v>55</v>
      </c>
      <c r="K231" s="22">
        <v>0.8</v>
      </c>
      <c r="L231" s="21">
        <v>31</v>
      </c>
      <c r="M231" s="23">
        <v>0.6</v>
      </c>
      <c r="N231" s="24">
        <v>8</v>
      </c>
      <c r="O231" s="21">
        <v>5</v>
      </c>
      <c r="P231" s="22">
        <v>0.7</v>
      </c>
      <c r="Q231" s="21">
        <v>4</v>
      </c>
      <c r="R231" s="23">
        <v>0.5</v>
      </c>
      <c r="S231" s="24">
        <v>4</v>
      </c>
      <c r="T231" s="21">
        <v>3</v>
      </c>
      <c r="U231" s="22">
        <v>0.8</v>
      </c>
      <c r="V231" s="21"/>
      <c r="W231" s="23"/>
      <c r="X231" s="24">
        <v>85</v>
      </c>
      <c r="Y231" s="21">
        <v>59</v>
      </c>
      <c r="Z231" s="23">
        <v>0.7</v>
      </c>
      <c r="AA231" s="25">
        <v>13</v>
      </c>
      <c r="AB231" s="21">
        <v>8</v>
      </c>
      <c r="AC231" s="23">
        <v>0.6</v>
      </c>
      <c r="AD231" s="24">
        <v>11</v>
      </c>
      <c r="AE231" s="21">
        <v>10</v>
      </c>
      <c r="AF231" s="22">
        <v>0.9</v>
      </c>
    </row>
    <row r="232" spans="1:32" s="198" customFormat="1" ht="34.950000000000003" customHeight="1">
      <c r="A232" s="17">
        <v>229</v>
      </c>
      <c r="B232" s="18" t="s">
        <v>30</v>
      </c>
      <c r="C232" s="19" t="s">
        <v>31</v>
      </c>
      <c r="D232" s="19" t="s">
        <v>32</v>
      </c>
      <c r="E232" s="20">
        <v>73</v>
      </c>
      <c r="F232" s="21"/>
      <c r="G232" s="22"/>
      <c r="H232" s="21">
        <v>58</v>
      </c>
      <c r="I232" s="22">
        <v>0.8</v>
      </c>
      <c r="J232" s="21">
        <v>55</v>
      </c>
      <c r="K232" s="22">
        <v>0.8</v>
      </c>
      <c r="L232" s="21">
        <v>31</v>
      </c>
      <c r="M232" s="23">
        <v>0.6</v>
      </c>
      <c r="N232" s="24">
        <v>8</v>
      </c>
      <c r="O232" s="21">
        <v>5</v>
      </c>
      <c r="P232" s="22">
        <v>0.7</v>
      </c>
      <c r="Q232" s="21">
        <v>4</v>
      </c>
      <c r="R232" s="23">
        <v>0.5</v>
      </c>
      <c r="S232" s="24">
        <v>4</v>
      </c>
      <c r="T232" s="21">
        <v>3</v>
      </c>
      <c r="U232" s="22">
        <v>0.8</v>
      </c>
      <c r="V232" s="21"/>
      <c r="W232" s="23"/>
      <c r="X232" s="24">
        <v>85</v>
      </c>
      <c r="Y232" s="21">
        <v>59</v>
      </c>
      <c r="Z232" s="23">
        <v>0.7</v>
      </c>
      <c r="AA232" s="25">
        <v>13</v>
      </c>
      <c r="AB232" s="21">
        <v>8</v>
      </c>
      <c r="AC232" s="23">
        <v>0.6</v>
      </c>
      <c r="AD232" s="24">
        <v>11</v>
      </c>
      <c r="AE232" s="21">
        <v>10</v>
      </c>
      <c r="AF232" s="22">
        <v>0.9</v>
      </c>
    </row>
    <row r="233" spans="1:32" s="198" customFormat="1" ht="34.950000000000003" customHeight="1">
      <c r="A233" s="36">
        <v>230</v>
      </c>
      <c r="B233" s="18" t="s">
        <v>30</v>
      </c>
      <c r="C233" s="19" t="s">
        <v>31</v>
      </c>
      <c r="D233" s="19" t="s">
        <v>32</v>
      </c>
      <c r="E233" s="20">
        <v>73</v>
      </c>
      <c r="F233" s="21"/>
      <c r="G233" s="22"/>
      <c r="H233" s="21">
        <v>58</v>
      </c>
      <c r="I233" s="22">
        <v>0.8</v>
      </c>
      <c r="J233" s="21">
        <v>55</v>
      </c>
      <c r="K233" s="22">
        <v>0.8</v>
      </c>
      <c r="L233" s="21">
        <v>31</v>
      </c>
      <c r="M233" s="23">
        <v>0.6</v>
      </c>
      <c r="N233" s="24">
        <v>8</v>
      </c>
      <c r="O233" s="21">
        <v>5</v>
      </c>
      <c r="P233" s="22">
        <v>0.7</v>
      </c>
      <c r="Q233" s="21">
        <v>4</v>
      </c>
      <c r="R233" s="23">
        <v>0.5</v>
      </c>
      <c r="S233" s="24">
        <v>4</v>
      </c>
      <c r="T233" s="21">
        <v>3</v>
      </c>
      <c r="U233" s="22">
        <v>0.8</v>
      </c>
      <c r="V233" s="21"/>
      <c r="W233" s="23"/>
      <c r="X233" s="24">
        <v>85</v>
      </c>
      <c r="Y233" s="21">
        <v>59</v>
      </c>
      <c r="Z233" s="23">
        <v>0.7</v>
      </c>
      <c r="AA233" s="25">
        <v>13</v>
      </c>
      <c r="AB233" s="21">
        <v>8</v>
      </c>
      <c r="AC233" s="23">
        <v>0.6</v>
      </c>
      <c r="AD233" s="24">
        <v>11</v>
      </c>
      <c r="AE233" s="21">
        <v>10</v>
      </c>
      <c r="AF233" s="22">
        <v>0.9</v>
      </c>
    </row>
    <row r="234" spans="1:32" s="198" customFormat="1" ht="34.950000000000003" customHeight="1">
      <c r="A234" s="17">
        <v>231</v>
      </c>
      <c r="B234" s="18" t="s">
        <v>30</v>
      </c>
      <c r="C234" s="19" t="s">
        <v>31</v>
      </c>
      <c r="D234" s="19" t="s">
        <v>32</v>
      </c>
      <c r="E234" s="20">
        <v>73</v>
      </c>
      <c r="F234" s="21"/>
      <c r="G234" s="22"/>
      <c r="H234" s="21">
        <v>58</v>
      </c>
      <c r="I234" s="22">
        <v>0.8</v>
      </c>
      <c r="J234" s="21">
        <v>55</v>
      </c>
      <c r="K234" s="22">
        <v>0.8</v>
      </c>
      <c r="L234" s="21">
        <v>31</v>
      </c>
      <c r="M234" s="23">
        <v>0.6</v>
      </c>
      <c r="N234" s="24">
        <v>8</v>
      </c>
      <c r="O234" s="21">
        <v>5</v>
      </c>
      <c r="P234" s="22">
        <v>0.7</v>
      </c>
      <c r="Q234" s="21">
        <v>4</v>
      </c>
      <c r="R234" s="23">
        <v>0.5</v>
      </c>
      <c r="S234" s="24">
        <v>4</v>
      </c>
      <c r="T234" s="21">
        <v>3</v>
      </c>
      <c r="U234" s="22">
        <v>0.8</v>
      </c>
      <c r="V234" s="21"/>
      <c r="W234" s="23"/>
      <c r="X234" s="24">
        <v>85</v>
      </c>
      <c r="Y234" s="21">
        <v>59</v>
      </c>
      <c r="Z234" s="23">
        <v>0.7</v>
      </c>
      <c r="AA234" s="25">
        <v>13</v>
      </c>
      <c r="AB234" s="21">
        <v>8</v>
      </c>
      <c r="AC234" s="23">
        <v>0.6</v>
      </c>
      <c r="AD234" s="24">
        <v>11</v>
      </c>
      <c r="AE234" s="21">
        <v>10</v>
      </c>
      <c r="AF234" s="22">
        <v>0.9</v>
      </c>
    </row>
    <row r="235" spans="1:32" s="198" customFormat="1" ht="34.950000000000003" customHeight="1">
      <c r="A235" s="17">
        <v>232</v>
      </c>
      <c r="B235" s="18" t="s">
        <v>30</v>
      </c>
      <c r="C235" s="19" t="s">
        <v>31</v>
      </c>
      <c r="D235" s="19" t="s">
        <v>32</v>
      </c>
      <c r="E235" s="20">
        <v>73</v>
      </c>
      <c r="F235" s="21"/>
      <c r="G235" s="22"/>
      <c r="H235" s="21">
        <v>58</v>
      </c>
      <c r="I235" s="22">
        <v>0.8</v>
      </c>
      <c r="J235" s="21">
        <v>55</v>
      </c>
      <c r="K235" s="22">
        <v>0.8</v>
      </c>
      <c r="L235" s="21">
        <v>31</v>
      </c>
      <c r="M235" s="23">
        <v>0.6</v>
      </c>
      <c r="N235" s="24">
        <v>8</v>
      </c>
      <c r="O235" s="21">
        <v>5</v>
      </c>
      <c r="P235" s="22">
        <v>0.7</v>
      </c>
      <c r="Q235" s="21">
        <v>4</v>
      </c>
      <c r="R235" s="23">
        <v>0.5</v>
      </c>
      <c r="S235" s="24">
        <v>4</v>
      </c>
      <c r="T235" s="21">
        <v>3</v>
      </c>
      <c r="U235" s="22">
        <v>0.8</v>
      </c>
      <c r="V235" s="21"/>
      <c r="W235" s="23"/>
      <c r="X235" s="24">
        <v>85</v>
      </c>
      <c r="Y235" s="21">
        <v>59</v>
      </c>
      <c r="Z235" s="23">
        <v>0.7</v>
      </c>
      <c r="AA235" s="25">
        <v>13</v>
      </c>
      <c r="AB235" s="21">
        <v>8</v>
      </c>
      <c r="AC235" s="23">
        <v>0.6</v>
      </c>
      <c r="AD235" s="24">
        <v>11</v>
      </c>
      <c r="AE235" s="21">
        <v>10</v>
      </c>
      <c r="AF235" s="22">
        <v>0.9</v>
      </c>
    </row>
    <row r="236" spans="1:32" s="198" customFormat="1" ht="34.950000000000003" customHeight="1">
      <c r="A236" s="36">
        <v>233</v>
      </c>
      <c r="B236" s="18" t="s">
        <v>30</v>
      </c>
      <c r="C236" s="19" t="s">
        <v>31</v>
      </c>
      <c r="D236" s="19" t="s">
        <v>32</v>
      </c>
      <c r="E236" s="20">
        <v>73</v>
      </c>
      <c r="F236" s="21"/>
      <c r="G236" s="22"/>
      <c r="H236" s="21">
        <v>58</v>
      </c>
      <c r="I236" s="22">
        <v>0.8</v>
      </c>
      <c r="J236" s="21">
        <v>55</v>
      </c>
      <c r="K236" s="22">
        <v>0.8</v>
      </c>
      <c r="L236" s="21">
        <v>31</v>
      </c>
      <c r="M236" s="23">
        <v>0.6</v>
      </c>
      <c r="N236" s="24">
        <v>8</v>
      </c>
      <c r="O236" s="21">
        <v>5</v>
      </c>
      <c r="P236" s="22">
        <v>0.7</v>
      </c>
      <c r="Q236" s="21">
        <v>4</v>
      </c>
      <c r="R236" s="23">
        <v>0.5</v>
      </c>
      <c r="S236" s="24">
        <v>4</v>
      </c>
      <c r="T236" s="21">
        <v>3</v>
      </c>
      <c r="U236" s="22">
        <v>0.8</v>
      </c>
      <c r="V236" s="21"/>
      <c r="W236" s="23"/>
      <c r="X236" s="24">
        <v>85</v>
      </c>
      <c r="Y236" s="21">
        <v>59</v>
      </c>
      <c r="Z236" s="23">
        <v>0.7</v>
      </c>
      <c r="AA236" s="25">
        <v>13</v>
      </c>
      <c r="AB236" s="21">
        <v>8</v>
      </c>
      <c r="AC236" s="23">
        <v>0.6</v>
      </c>
      <c r="AD236" s="24">
        <v>11</v>
      </c>
      <c r="AE236" s="21">
        <v>10</v>
      </c>
      <c r="AF236" s="22">
        <v>0.9</v>
      </c>
    </row>
    <row r="237" spans="1:32" s="198" customFormat="1" ht="34.950000000000003" customHeight="1">
      <c r="A237" s="17">
        <v>234</v>
      </c>
      <c r="B237" s="18" t="s">
        <v>30</v>
      </c>
      <c r="C237" s="19" t="s">
        <v>31</v>
      </c>
      <c r="D237" s="19" t="s">
        <v>32</v>
      </c>
      <c r="E237" s="20">
        <v>73</v>
      </c>
      <c r="F237" s="21"/>
      <c r="G237" s="22"/>
      <c r="H237" s="21">
        <v>58</v>
      </c>
      <c r="I237" s="22">
        <v>0.8</v>
      </c>
      <c r="J237" s="21">
        <v>55</v>
      </c>
      <c r="K237" s="22">
        <v>0.8</v>
      </c>
      <c r="L237" s="21">
        <v>31</v>
      </c>
      <c r="M237" s="23">
        <v>0.6</v>
      </c>
      <c r="N237" s="24">
        <v>8</v>
      </c>
      <c r="O237" s="21">
        <v>5</v>
      </c>
      <c r="P237" s="22">
        <v>0.7</v>
      </c>
      <c r="Q237" s="21">
        <v>4</v>
      </c>
      <c r="R237" s="23">
        <v>0.5</v>
      </c>
      <c r="S237" s="24">
        <v>4</v>
      </c>
      <c r="T237" s="21">
        <v>3</v>
      </c>
      <c r="U237" s="22">
        <v>0.8</v>
      </c>
      <c r="V237" s="21"/>
      <c r="W237" s="23"/>
      <c r="X237" s="24">
        <v>85</v>
      </c>
      <c r="Y237" s="21">
        <v>59</v>
      </c>
      <c r="Z237" s="23">
        <v>0.7</v>
      </c>
      <c r="AA237" s="25">
        <v>13</v>
      </c>
      <c r="AB237" s="21">
        <v>8</v>
      </c>
      <c r="AC237" s="23">
        <v>0.6</v>
      </c>
      <c r="AD237" s="24">
        <v>11</v>
      </c>
      <c r="AE237" s="21">
        <v>10</v>
      </c>
      <c r="AF237" s="22">
        <v>0.9</v>
      </c>
    </row>
    <row r="238" spans="1:32" s="198" customFormat="1" ht="34.950000000000003" customHeight="1">
      <c r="A238" s="17">
        <v>235</v>
      </c>
      <c r="B238" s="18" t="s">
        <v>30</v>
      </c>
      <c r="C238" s="19" t="s">
        <v>31</v>
      </c>
      <c r="D238" s="19" t="s">
        <v>32</v>
      </c>
      <c r="E238" s="20">
        <v>73</v>
      </c>
      <c r="F238" s="21"/>
      <c r="G238" s="22"/>
      <c r="H238" s="21">
        <v>58</v>
      </c>
      <c r="I238" s="22">
        <v>0.8</v>
      </c>
      <c r="J238" s="21">
        <v>55</v>
      </c>
      <c r="K238" s="22">
        <v>0.8</v>
      </c>
      <c r="L238" s="21">
        <v>31</v>
      </c>
      <c r="M238" s="23">
        <v>0.6</v>
      </c>
      <c r="N238" s="24">
        <v>8</v>
      </c>
      <c r="O238" s="21">
        <v>5</v>
      </c>
      <c r="P238" s="22">
        <v>0.7</v>
      </c>
      <c r="Q238" s="21">
        <v>4</v>
      </c>
      <c r="R238" s="23">
        <v>0.5</v>
      </c>
      <c r="S238" s="24">
        <v>4</v>
      </c>
      <c r="T238" s="21">
        <v>3</v>
      </c>
      <c r="U238" s="22">
        <v>0.8</v>
      </c>
      <c r="V238" s="21"/>
      <c r="W238" s="23"/>
      <c r="X238" s="24">
        <v>85</v>
      </c>
      <c r="Y238" s="21">
        <v>59</v>
      </c>
      <c r="Z238" s="23">
        <v>0.7</v>
      </c>
      <c r="AA238" s="25">
        <v>13</v>
      </c>
      <c r="AB238" s="21">
        <v>8</v>
      </c>
      <c r="AC238" s="23">
        <v>0.6</v>
      </c>
      <c r="AD238" s="24">
        <v>11</v>
      </c>
      <c r="AE238" s="21">
        <v>10</v>
      </c>
      <c r="AF238" s="22">
        <v>0.9</v>
      </c>
    </row>
    <row r="239" spans="1:32" s="198" customFormat="1" ht="34.950000000000003" customHeight="1">
      <c r="A239" s="36">
        <v>236</v>
      </c>
      <c r="B239" s="18" t="s">
        <v>30</v>
      </c>
      <c r="C239" s="19" t="s">
        <v>31</v>
      </c>
      <c r="D239" s="19" t="s">
        <v>32</v>
      </c>
      <c r="E239" s="20">
        <v>73</v>
      </c>
      <c r="F239" s="21"/>
      <c r="G239" s="22"/>
      <c r="H239" s="21">
        <v>58</v>
      </c>
      <c r="I239" s="22">
        <v>0.8</v>
      </c>
      <c r="J239" s="21">
        <v>55</v>
      </c>
      <c r="K239" s="22">
        <v>0.8</v>
      </c>
      <c r="L239" s="21">
        <v>31</v>
      </c>
      <c r="M239" s="23">
        <v>0.6</v>
      </c>
      <c r="N239" s="24">
        <v>8</v>
      </c>
      <c r="O239" s="21">
        <v>5</v>
      </c>
      <c r="P239" s="22">
        <v>0.7</v>
      </c>
      <c r="Q239" s="21">
        <v>4</v>
      </c>
      <c r="R239" s="23">
        <v>0.5</v>
      </c>
      <c r="S239" s="24">
        <v>4</v>
      </c>
      <c r="T239" s="21">
        <v>3</v>
      </c>
      <c r="U239" s="22">
        <v>0.8</v>
      </c>
      <c r="V239" s="21"/>
      <c r="W239" s="23"/>
      <c r="X239" s="24">
        <v>85</v>
      </c>
      <c r="Y239" s="21">
        <v>59</v>
      </c>
      <c r="Z239" s="23">
        <v>0.7</v>
      </c>
      <c r="AA239" s="25">
        <v>13</v>
      </c>
      <c r="AB239" s="21">
        <v>8</v>
      </c>
      <c r="AC239" s="23">
        <v>0.6</v>
      </c>
      <c r="AD239" s="24">
        <v>11</v>
      </c>
      <c r="AE239" s="21">
        <v>10</v>
      </c>
      <c r="AF239" s="22">
        <v>0.9</v>
      </c>
    </row>
    <row r="240" spans="1:32" s="198" customFormat="1" ht="34.950000000000003" customHeight="1">
      <c r="A240" s="17">
        <v>237</v>
      </c>
      <c r="B240" s="18" t="s">
        <v>30</v>
      </c>
      <c r="C240" s="19" t="s">
        <v>31</v>
      </c>
      <c r="D240" s="19" t="s">
        <v>32</v>
      </c>
      <c r="E240" s="20">
        <v>73</v>
      </c>
      <c r="F240" s="21"/>
      <c r="G240" s="22"/>
      <c r="H240" s="21">
        <v>58</v>
      </c>
      <c r="I240" s="22">
        <v>0.8</v>
      </c>
      <c r="J240" s="21">
        <v>55</v>
      </c>
      <c r="K240" s="22">
        <v>0.8</v>
      </c>
      <c r="L240" s="21">
        <v>31</v>
      </c>
      <c r="M240" s="23">
        <v>0.6</v>
      </c>
      <c r="N240" s="24">
        <v>8</v>
      </c>
      <c r="O240" s="21">
        <v>5</v>
      </c>
      <c r="P240" s="22">
        <v>0.7</v>
      </c>
      <c r="Q240" s="21">
        <v>4</v>
      </c>
      <c r="R240" s="23">
        <v>0.5</v>
      </c>
      <c r="S240" s="24">
        <v>4</v>
      </c>
      <c r="T240" s="21">
        <v>3</v>
      </c>
      <c r="U240" s="22">
        <v>0.8</v>
      </c>
      <c r="V240" s="21"/>
      <c r="W240" s="23"/>
      <c r="X240" s="24">
        <v>85</v>
      </c>
      <c r="Y240" s="21">
        <v>59</v>
      </c>
      <c r="Z240" s="23">
        <v>0.7</v>
      </c>
      <c r="AA240" s="25">
        <v>13</v>
      </c>
      <c r="AB240" s="21">
        <v>8</v>
      </c>
      <c r="AC240" s="23">
        <v>0.6</v>
      </c>
      <c r="AD240" s="24">
        <v>11</v>
      </c>
      <c r="AE240" s="21">
        <v>10</v>
      </c>
      <c r="AF240" s="22">
        <v>0.9</v>
      </c>
    </row>
    <row r="241" spans="1:32" s="198" customFormat="1" ht="34.950000000000003" customHeight="1">
      <c r="A241" s="17">
        <v>238</v>
      </c>
      <c r="B241" s="18" t="s">
        <v>30</v>
      </c>
      <c r="C241" s="19" t="s">
        <v>31</v>
      </c>
      <c r="D241" s="19" t="s">
        <v>32</v>
      </c>
      <c r="E241" s="20">
        <v>73</v>
      </c>
      <c r="F241" s="21"/>
      <c r="G241" s="22"/>
      <c r="H241" s="21">
        <v>58</v>
      </c>
      <c r="I241" s="22">
        <v>0.8</v>
      </c>
      <c r="J241" s="21">
        <v>55</v>
      </c>
      <c r="K241" s="22">
        <v>0.8</v>
      </c>
      <c r="L241" s="21">
        <v>31</v>
      </c>
      <c r="M241" s="23">
        <v>0.6</v>
      </c>
      <c r="N241" s="24">
        <v>8</v>
      </c>
      <c r="O241" s="21">
        <v>5</v>
      </c>
      <c r="P241" s="22">
        <v>0.7</v>
      </c>
      <c r="Q241" s="21">
        <v>4</v>
      </c>
      <c r="R241" s="23">
        <v>0.5</v>
      </c>
      <c r="S241" s="24">
        <v>4</v>
      </c>
      <c r="T241" s="21">
        <v>3</v>
      </c>
      <c r="U241" s="22">
        <v>0.8</v>
      </c>
      <c r="V241" s="21"/>
      <c r="W241" s="23"/>
      <c r="X241" s="24">
        <v>85</v>
      </c>
      <c r="Y241" s="21">
        <v>59</v>
      </c>
      <c r="Z241" s="23">
        <v>0.7</v>
      </c>
      <c r="AA241" s="25">
        <v>13</v>
      </c>
      <c r="AB241" s="21">
        <v>8</v>
      </c>
      <c r="AC241" s="23">
        <v>0.6</v>
      </c>
      <c r="AD241" s="24">
        <v>11</v>
      </c>
      <c r="AE241" s="21">
        <v>10</v>
      </c>
      <c r="AF241" s="22">
        <v>0.9</v>
      </c>
    </row>
    <row r="242" spans="1:32" s="198" customFormat="1" ht="34.950000000000003" customHeight="1">
      <c r="A242" s="36">
        <v>239</v>
      </c>
      <c r="B242" s="18" t="s">
        <v>30</v>
      </c>
      <c r="C242" s="19" t="s">
        <v>31</v>
      </c>
      <c r="D242" s="19" t="s">
        <v>32</v>
      </c>
      <c r="E242" s="20">
        <v>73</v>
      </c>
      <c r="F242" s="21"/>
      <c r="G242" s="22"/>
      <c r="H242" s="21">
        <v>58</v>
      </c>
      <c r="I242" s="22">
        <v>0.8</v>
      </c>
      <c r="J242" s="21">
        <v>55</v>
      </c>
      <c r="K242" s="22">
        <v>0.8</v>
      </c>
      <c r="L242" s="21">
        <v>31</v>
      </c>
      <c r="M242" s="23">
        <v>0.6</v>
      </c>
      <c r="N242" s="24">
        <v>8</v>
      </c>
      <c r="O242" s="21">
        <v>5</v>
      </c>
      <c r="P242" s="22">
        <v>0.7</v>
      </c>
      <c r="Q242" s="21">
        <v>4</v>
      </c>
      <c r="R242" s="23">
        <v>0.5</v>
      </c>
      <c r="S242" s="24">
        <v>4</v>
      </c>
      <c r="T242" s="21">
        <v>3</v>
      </c>
      <c r="U242" s="22">
        <v>0.8</v>
      </c>
      <c r="V242" s="21"/>
      <c r="W242" s="23"/>
      <c r="X242" s="24">
        <v>85</v>
      </c>
      <c r="Y242" s="21">
        <v>59</v>
      </c>
      <c r="Z242" s="23">
        <v>0.7</v>
      </c>
      <c r="AA242" s="25">
        <v>13</v>
      </c>
      <c r="AB242" s="21">
        <v>8</v>
      </c>
      <c r="AC242" s="23">
        <v>0.6</v>
      </c>
      <c r="AD242" s="24">
        <v>11</v>
      </c>
      <c r="AE242" s="21">
        <v>10</v>
      </c>
      <c r="AF242" s="22">
        <v>0.9</v>
      </c>
    </row>
    <row r="243" spans="1:32" s="198" customFormat="1" ht="34.950000000000003" customHeight="1">
      <c r="A243" s="17">
        <v>240</v>
      </c>
      <c r="B243" s="18" t="s">
        <v>30</v>
      </c>
      <c r="C243" s="19" t="s">
        <v>31</v>
      </c>
      <c r="D243" s="19" t="s">
        <v>32</v>
      </c>
      <c r="E243" s="20">
        <v>73</v>
      </c>
      <c r="F243" s="21"/>
      <c r="G243" s="22"/>
      <c r="H243" s="21">
        <v>58</v>
      </c>
      <c r="I243" s="22">
        <v>0.8</v>
      </c>
      <c r="J243" s="21">
        <v>55</v>
      </c>
      <c r="K243" s="22">
        <v>0.8</v>
      </c>
      <c r="L243" s="21">
        <v>31</v>
      </c>
      <c r="M243" s="23">
        <v>0.6</v>
      </c>
      <c r="N243" s="24">
        <v>8</v>
      </c>
      <c r="O243" s="21">
        <v>5</v>
      </c>
      <c r="P243" s="22">
        <v>0.7</v>
      </c>
      <c r="Q243" s="21">
        <v>4</v>
      </c>
      <c r="R243" s="23">
        <v>0.5</v>
      </c>
      <c r="S243" s="24">
        <v>4</v>
      </c>
      <c r="T243" s="21">
        <v>3</v>
      </c>
      <c r="U243" s="22">
        <v>0.8</v>
      </c>
      <c r="V243" s="21"/>
      <c r="W243" s="23"/>
      <c r="X243" s="24">
        <v>85</v>
      </c>
      <c r="Y243" s="21">
        <v>59</v>
      </c>
      <c r="Z243" s="23">
        <v>0.7</v>
      </c>
      <c r="AA243" s="25">
        <v>13</v>
      </c>
      <c r="AB243" s="21">
        <v>8</v>
      </c>
      <c r="AC243" s="23">
        <v>0.6</v>
      </c>
      <c r="AD243" s="24">
        <v>11</v>
      </c>
      <c r="AE243" s="21">
        <v>10</v>
      </c>
      <c r="AF243" s="22">
        <v>0.9</v>
      </c>
    </row>
    <row r="244" spans="1:32" s="198" customFormat="1" ht="34.950000000000003" customHeight="1">
      <c r="A244" s="17">
        <v>241</v>
      </c>
      <c r="B244" s="18" t="s">
        <v>30</v>
      </c>
      <c r="C244" s="19" t="s">
        <v>31</v>
      </c>
      <c r="D244" s="19" t="s">
        <v>32</v>
      </c>
      <c r="E244" s="20">
        <v>73</v>
      </c>
      <c r="F244" s="21"/>
      <c r="G244" s="22"/>
      <c r="H244" s="21">
        <v>58</v>
      </c>
      <c r="I244" s="22">
        <v>0.8</v>
      </c>
      <c r="J244" s="21">
        <v>55</v>
      </c>
      <c r="K244" s="22">
        <v>0.8</v>
      </c>
      <c r="L244" s="21">
        <v>31</v>
      </c>
      <c r="M244" s="23">
        <v>0.6</v>
      </c>
      <c r="N244" s="24">
        <v>8</v>
      </c>
      <c r="O244" s="21">
        <v>5</v>
      </c>
      <c r="P244" s="22">
        <v>0.7</v>
      </c>
      <c r="Q244" s="21">
        <v>4</v>
      </c>
      <c r="R244" s="23">
        <v>0.5</v>
      </c>
      <c r="S244" s="24">
        <v>4</v>
      </c>
      <c r="T244" s="21">
        <v>3</v>
      </c>
      <c r="U244" s="22">
        <v>0.8</v>
      </c>
      <c r="V244" s="21"/>
      <c r="W244" s="23"/>
      <c r="X244" s="24">
        <v>85</v>
      </c>
      <c r="Y244" s="21">
        <v>59</v>
      </c>
      <c r="Z244" s="23">
        <v>0.7</v>
      </c>
      <c r="AA244" s="25">
        <v>13</v>
      </c>
      <c r="AB244" s="21">
        <v>8</v>
      </c>
      <c r="AC244" s="23">
        <v>0.6</v>
      </c>
      <c r="AD244" s="24">
        <v>11</v>
      </c>
      <c r="AE244" s="21">
        <v>10</v>
      </c>
      <c r="AF244" s="22">
        <v>0.9</v>
      </c>
    </row>
    <row r="245" spans="1:32" s="198" customFormat="1" ht="34.950000000000003" customHeight="1">
      <c r="A245" s="36">
        <v>242</v>
      </c>
      <c r="B245" s="18" t="s">
        <v>30</v>
      </c>
      <c r="C245" s="19" t="s">
        <v>31</v>
      </c>
      <c r="D245" s="19" t="s">
        <v>32</v>
      </c>
      <c r="E245" s="20">
        <v>73</v>
      </c>
      <c r="F245" s="21"/>
      <c r="G245" s="22"/>
      <c r="H245" s="21">
        <v>58</v>
      </c>
      <c r="I245" s="22">
        <v>0.8</v>
      </c>
      <c r="J245" s="21">
        <v>55</v>
      </c>
      <c r="K245" s="22">
        <v>0.8</v>
      </c>
      <c r="L245" s="21">
        <v>31</v>
      </c>
      <c r="M245" s="23">
        <v>0.6</v>
      </c>
      <c r="N245" s="24">
        <v>8</v>
      </c>
      <c r="O245" s="21">
        <v>5</v>
      </c>
      <c r="P245" s="22">
        <v>0.7</v>
      </c>
      <c r="Q245" s="21">
        <v>4</v>
      </c>
      <c r="R245" s="23">
        <v>0.5</v>
      </c>
      <c r="S245" s="24">
        <v>4</v>
      </c>
      <c r="T245" s="21">
        <v>3</v>
      </c>
      <c r="U245" s="22">
        <v>0.8</v>
      </c>
      <c r="V245" s="21"/>
      <c r="W245" s="23"/>
      <c r="X245" s="24">
        <v>85</v>
      </c>
      <c r="Y245" s="21">
        <v>59</v>
      </c>
      <c r="Z245" s="23">
        <v>0.7</v>
      </c>
      <c r="AA245" s="25">
        <v>13</v>
      </c>
      <c r="AB245" s="21">
        <v>8</v>
      </c>
      <c r="AC245" s="23">
        <v>0.6</v>
      </c>
      <c r="AD245" s="24">
        <v>11</v>
      </c>
      <c r="AE245" s="21">
        <v>10</v>
      </c>
      <c r="AF245" s="22">
        <v>0.9</v>
      </c>
    </row>
    <row r="246" spans="1:32" s="198" customFormat="1" ht="34.950000000000003" customHeight="1">
      <c r="A246" s="17">
        <v>243</v>
      </c>
      <c r="B246" s="18" t="s">
        <v>30</v>
      </c>
      <c r="C246" s="19" t="s">
        <v>31</v>
      </c>
      <c r="D246" s="19" t="s">
        <v>32</v>
      </c>
      <c r="E246" s="20">
        <v>73</v>
      </c>
      <c r="F246" s="21"/>
      <c r="G246" s="22"/>
      <c r="H246" s="21">
        <v>58</v>
      </c>
      <c r="I246" s="22">
        <v>0.8</v>
      </c>
      <c r="J246" s="21">
        <v>55</v>
      </c>
      <c r="K246" s="22">
        <v>0.8</v>
      </c>
      <c r="L246" s="21">
        <v>31</v>
      </c>
      <c r="M246" s="23">
        <v>0.6</v>
      </c>
      <c r="N246" s="24">
        <v>8</v>
      </c>
      <c r="O246" s="21">
        <v>5</v>
      </c>
      <c r="P246" s="22">
        <v>0.7</v>
      </c>
      <c r="Q246" s="21">
        <v>4</v>
      </c>
      <c r="R246" s="23">
        <v>0.5</v>
      </c>
      <c r="S246" s="24">
        <v>4</v>
      </c>
      <c r="T246" s="21">
        <v>3</v>
      </c>
      <c r="U246" s="22">
        <v>0.8</v>
      </c>
      <c r="V246" s="21"/>
      <c r="W246" s="23"/>
      <c r="X246" s="24">
        <v>85</v>
      </c>
      <c r="Y246" s="21">
        <v>59</v>
      </c>
      <c r="Z246" s="23">
        <v>0.7</v>
      </c>
      <c r="AA246" s="25">
        <v>13</v>
      </c>
      <c r="AB246" s="21">
        <v>8</v>
      </c>
      <c r="AC246" s="23">
        <v>0.6</v>
      </c>
      <c r="AD246" s="24">
        <v>11</v>
      </c>
      <c r="AE246" s="21">
        <v>10</v>
      </c>
      <c r="AF246" s="22">
        <v>0.9</v>
      </c>
    </row>
    <row r="247" spans="1:32" s="198" customFormat="1" ht="34.950000000000003" customHeight="1">
      <c r="A247" s="17">
        <v>244</v>
      </c>
      <c r="B247" s="18" t="s">
        <v>30</v>
      </c>
      <c r="C247" s="19" t="s">
        <v>31</v>
      </c>
      <c r="D247" s="19" t="s">
        <v>32</v>
      </c>
      <c r="E247" s="20">
        <v>73</v>
      </c>
      <c r="F247" s="21"/>
      <c r="G247" s="22"/>
      <c r="H247" s="21">
        <v>58</v>
      </c>
      <c r="I247" s="22">
        <v>0.8</v>
      </c>
      <c r="J247" s="21">
        <v>55</v>
      </c>
      <c r="K247" s="22">
        <v>0.8</v>
      </c>
      <c r="L247" s="21">
        <v>31</v>
      </c>
      <c r="M247" s="23">
        <v>0.6</v>
      </c>
      <c r="N247" s="24">
        <v>8</v>
      </c>
      <c r="O247" s="21">
        <v>5</v>
      </c>
      <c r="P247" s="22">
        <v>0.7</v>
      </c>
      <c r="Q247" s="21">
        <v>4</v>
      </c>
      <c r="R247" s="23">
        <v>0.5</v>
      </c>
      <c r="S247" s="24">
        <v>4</v>
      </c>
      <c r="T247" s="21">
        <v>3</v>
      </c>
      <c r="U247" s="22">
        <v>0.8</v>
      </c>
      <c r="V247" s="21"/>
      <c r="W247" s="23"/>
      <c r="X247" s="24">
        <v>85</v>
      </c>
      <c r="Y247" s="21">
        <v>59</v>
      </c>
      <c r="Z247" s="23">
        <v>0.7</v>
      </c>
      <c r="AA247" s="25">
        <v>13</v>
      </c>
      <c r="AB247" s="21">
        <v>8</v>
      </c>
      <c r="AC247" s="23">
        <v>0.6</v>
      </c>
      <c r="AD247" s="24">
        <v>11</v>
      </c>
      <c r="AE247" s="21">
        <v>10</v>
      </c>
      <c r="AF247" s="22">
        <v>0.9</v>
      </c>
    </row>
    <row r="248" spans="1:32" s="198" customFormat="1" ht="34.950000000000003" customHeight="1">
      <c r="A248" s="36">
        <v>245</v>
      </c>
      <c r="B248" s="18" t="s">
        <v>30</v>
      </c>
      <c r="C248" s="19" t="s">
        <v>31</v>
      </c>
      <c r="D248" s="19" t="s">
        <v>32</v>
      </c>
      <c r="E248" s="20">
        <v>73</v>
      </c>
      <c r="F248" s="21"/>
      <c r="G248" s="22"/>
      <c r="H248" s="21">
        <v>58</v>
      </c>
      <c r="I248" s="22">
        <v>0.8</v>
      </c>
      <c r="J248" s="21">
        <v>55</v>
      </c>
      <c r="K248" s="22">
        <v>0.8</v>
      </c>
      <c r="L248" s="21">
        <v>31</v>
      </c>
      <c r="M248" s="23">
        <v>0.6</v>
      </c>
      <c r="N248" s="24">
        <v>8</v>
      </c>
      <c r="O248" s="21">
        <v>5</v>
      </c>
      <c r="P248" s="22">
        <v>0.7</v>
      </c>
      <c r="Q248" s="21">
        <v>4</v>
      </c>
      <c r="R248" s="23">
        <v>0.5</v>
      </c>
      <c r="S248" s="24">
        <v>4</v>
      </c>
      <c r="T248" s="21">
        <v>3</v>
      </c>
      <c r="U248" s="22">
        <v>0.8</v>
      </c>
      <c r="V248" s="21"/>
      <c r="W248" s="23"/>
      <c r="X248" s="24">
        <v>85</v>
      </c>
      <c r="Y248" s="21">
        <v>59</v>
      </c>
      <c r="Z248" s="23">
        <v>0.7</v>
      </c>
      <c r="AA248" s="25">
        <v>13</v>
      </c>
      <c r="AB248" s="21">
        <v>8</v>
      </c>
      <c r="AC248" s="23">
        <v>0.6</v>
      </c>
      <c r="AD248" s="24">
        <v>11</v>
      </c>
      <c r="AE248" s="21">
        <v>10</v>
      </c>
      <c r="AF248" s="22">
        <v>0.9</v>
      </c>
    </row>
    <row r="249" spans="1:32" s="198" customFormat="1" ht="34.950000000000003" customHeight="1">
      <c r="A249" s="17">
        <v>246</v>
      </c>
      <c r="B249" s="18" t="s">
        <v>30</v>
      </c>
      <c r="C249" s="19" t="s">
        <v>31</v>
      </c>
      <c r="D249" s="19" t="s">
        <v>32</v>
      </c>
      <c r="E249" s="20">
        <v>73</v>
      </c>
      <c r="F249" s="21"/>
      <c r="G249" s="22"/>
      <c r="H249" s="21">
        <v>58</v>
      </c>
      <c r="I249" s="22">
        <v>0.8</v>
      </c>
      <c r="J249" s="21">
        <v>55</v>
      </c>
      <c r="K249" s="22">
        <v>0.8</v>
      </c>
      <c r="L249" s="21">
        <v>31</v>
      </c>
      <c r="M249" s="23">
        <v>0.6</v>
      </c>
      <c r="N249" s="24">
        <v>8</v>
      </c>
      <c r="O249" s="21">
        <v>5</v>
      </c>
      <c r="P249" s="22">
        <v>0.7</v>
      </c>
      <c r="Q249" s="21">
        <v>4</v>
      </c>
      <c r="R249" s="23">
        <v>0.5</v>
      </c>
      <c r="S249" s="24">
        <v>4</v>
      </c>
      <c r="T249" s="21">
        <v>3</v>
      </c>
      <c r="U249" s="22">
        <v>0.8</v>
      </c>
      <c r="V249" s="21"/>
      <c r="W249" s="23"/>
      <c r="X249" s="24">
        <v>85</v>
      </c>
      <c r="Y249" s="21">
        <v>59</v>
      </c>
      <c r="Z249" s="23">
        <v>0.7</v>
      </c>
      <c r="AA249" s="25">
        <v>13</v>
      </c>
      <c r="AB249" s="21">
        <v>8</v>
      </c>
      <c r="AC249" s="23">
        <v>0.6</v>
      </c>
      <c r="AD249" s="24">
        <v>11</v>
      </c>
      <c r="AE249" s="21">
        <v>10</v>
      </c>
      <c r="AF249" s="22">
        <v>0.9</v>
      </c>
    </row>
    <row r="250" spans="1:32" s="198" customFormat="1" ht="34.950000000000003" customHeight="1">
      <c r="A250" s="17">
        <v>247</v>
      </c>
      <c r="B250" s="18" t="s">
        <v>30</v>
      </c>
      <c r="C250" s="19" t="s">
        <v>31</v>
      </c>
      <c r="D250" s="19" t="s">
        <v>32</v>
      </c>
      <c r="E250" s="20">
        <v>73</v>
      </c>
      <c r="F250" s="21"/>
      <c r="G250" s="22"/>
      <c r="H250" s="21">
        <v>58</v>
      </c>
      <c r="I250" s="22">
        <v>0.8</v>
      </c>
      <c r="J250" s="21">
        <v>55</v>
      </c>
      <c r="K250" s="22">
        <v>0.8</v>
      </c>
      <c r="L250" s="21">
        <v>31</v>
      </c>
      <c r="M250" s="23">
        <v>0.6</v>
      </c>
      <c r="N250" s="24">
        <v>8</v>
      </c>
      <c r="O250" s="21">
        <v>5</v>
      </c>
      <c r="P250" s="22">
        <v>0.7</v>
      </c>
      <c r="Q250" s="21">
        <v>4</v>
      </c>
      <c r="R250" s="23">
        <v>0.5</v>
      </c>
      <c r="S250" s="24">
        <v>4</v>
      </c>
      <c r="T250" s="21">
        <v>3</v>
      </c>
      <c r="U250" s="22">
        <v>0.8</v>
      </c>
      <c r="V250" s="21"/>
      <c r="W250" s="23"/>
      <c r="X250" s="24">
        <v>85</v>
      </c>
      <c r="Y250" s="21">
        <v>59</v>
      </c>
      <c r="Z250" s="23">
        <v>0.7</v>
      </c>
      <c r="AA250" s="25">
        <v>13</v>
      </c>
      <c r="AB250" s="21">
        <v>8</v>
      </c>
      <c r="AC250" s="23">
        <v>0.6</v>
      </c>
      <c r="AD250" s="24">
        <v>11</v>
      </c>
      <c r="AE250" s="21">
        <v>10</v>
      </c>
      <c r="AF250" s="22">
        <v>0.9</v>
      </c>
    </row>
    <row r="251" spans="1:32" s="198" customFormat="1" ht="34.950000000000003" customHeight="1">
      <c r="A251" s="36">
        <v>248</v>
      </c>
      <c r="B251" s="18" t="s">
        <v>30</v>
      </c>
      <c r="C251" s="19" t="s">
        <v>31</v>
      </c>
      <c r="D251" s="19" t="s">
        <v>32</v>
      </c>
      <c r="E251" s="20">
        <v>73</v>
      </c>
      <c r="F251" s="21"/>
      <c r="G251" s="22"/>
      <c r="H251" s="21">
        <v>58</v>
      </c>
      <c r="I251" s="22">
        <v>0.8</v>
      </c>
      <c r="J251" s="21">
        <v>55</v>
      </c>
      <c r="K251" s="22">
        <v>0.8</v>
      </c>
      <c r="L251" s="21">
        <v>31</v>
      </c>
      <c r="M251" s="23">
        <v>0.6</v>
      </c>
      <c r="N251" s="24">
        <v>8</v>
      </c>
      <c r="O251" s="21">
        <v>5</v>
      </c>
      <c r="P251" s="22">
        <v>0.7</v>
      </c>
      <c r="Q251" s="21">
        <v>4</v>
      </c>
      <c r="R251" s="23">
        <v>0.5</v>
      </c>
      <c r="S251" s="24">
        <v>4</v>
      </c>
      <c r="T251" s="21">
        <v>3</v>
      </c>
      <c r="U251" s="22">
        <v>0.8</v>
      </c>
      <c r="V251" s="21"/>
      <c r="W251" s="23"/>
      <c r="X251" s="24">
        <v>85</v>
      </c>
      <c r="Y251" s="21">
        <v>59</v>
      </c>
      <c r="Z251" s="23">
        <v>0.7</v>
      </c>
      <c r="AA251" s="25">
        <v>13</v>
      </c>
      <c r="AB251" s="21">
        <v>8</v>
      </c>
      <c r="AC251" s="23">
        <v>0.6</v>
      </c>
      <c r="AD251" s="24">
        <v>11</v>
      </c>
      <c r="AE251" s="21">
        <v>10</v>
      </c>
      <c r="AF251" s="22">
        <v>0.9</v>
      </c>
    </row>
    <row r="252" spans="1:32" s="198" customFormat="1" ht="34.950000000000003" customHeight="1">
      <c r="A252" s="17">
        <v>249</v>
      </c>
      <c r="B252" s="18" t="s">
        <v>30</v>
      </c>
      <c r="C252" s="19" t="s">
        <v>31</v>
      </c>
      <c r="D252" s="19" t="s">
        <v>32</v>
      </c>
      <c r="E252" s="20">
        <v>73</v>
      </c>
      <c r="F252" s="21"/>
      <c r="G252" s="22"/>
      <c r="H252" s="21">
        <v>58</v>
      </c>
      <c r="I252" s="22">
        <v>0.8</v>
      </c>
      <c r="J252" s="21">
        <v>55</v>
      </c>
      <c r="K252" s="22">
        <v>0.8</v>
      </c>
      <c r="L252" s="21">
        <v>31</v>
      </c>
      <c r="M252" s="23">
        <v>0.6</v>
      </c>
      <c r="N252" s="24">
        <v>8</v>
      </c>
      <c r="O252" s="21">
        <v>5</v>
      </c>
      <c r="P252" s="22">
        <v>0.7</v>
      </c>
      <c r="Q252" s="21">
        <v>4</v>
      </c>
      <c r="R252" s="23">
        <v>0.5</v>
      </c>
      <c r="S252" s="24">
        <v>4</v>
      </c>
      <c r="T252" s="21">
        <v>3</v>
      </c>
      <c r="U252" s="22">
        <v>0.8</v>
      </c>
      <c r="V252" s="21"/>
      <c r="W252" s="23"/>
      <c r="X252" s="24">
        <v>85</v>
      </c>
      <c r="Y252" s="21">
        <v>59</v>
      </c>
      <c r="Z252" s="23">
        <v>0.7</v>
      </c>
      <c r="AA252" s="25">
        <v>13</v>
      </c>
      <c r="AB252" s="21">
        <v>8</v>
      </c>
      <c r="AC252" s="23">
        <v>0.6</v>
      </c>
      <c r="AD252" s="24">
        <v>11</v>
      </c>
      <c r="AE252" s="21">
        <v>10</v>
      </c>
      <c r="AF252" s="22">
        <v>0.9</v>
      </c>
    </row>
    <row r="253" spans="1:32" s="198" customFormat="1" ht="34.950000000000003" customHeight="1">
      <c r="A253" s="17">
        <v>250</v>
      </c>
      <c r="B253" s="18" t="s">
        <v>30</v>
      </c>
      <c r="C253" s="19" t="s">
        <v>31</v>
      </c>
      <c r="D253" s="19" t="s">
        <v>32</v>
      </c>
      <c r="E253" s="20">
        <v>73</v>
      </c>
      <c r="F253" s="21"/>
      <c r="G253" s="22"/>
      <c r="H253" s="21">
        <v>58</v>
      </c>
      <c r="I253" s="22">
        <v>0.8</v>
      </c>
      <c r="J253" s="21">
        <v>55</v>
      </c>
      <c r="K253" s="22">
        <v>0.8</v>
      </c>
      <c r="L253" s="21">
        <v>31</v>
      </c>
      <c r="M253" s="23">
        <v>0.6</v>
      </c>
      <c r="N253" s="24">
        <v>8</v>
      </c>
      <c r="O253" s="21">
        <v>5</v>
      </c>
      <c r="P253" s="22">
        <v>0.7</v>
      </c>
      <c r="Q253" s="21">
        <v>4</v>
      </c>
      <c r="R253" s="23">
        <v>0.5</v>
      </c>
      <c r="S253" s="24">
        <v>4</v>
      </c>
      <c r="T253" s="21">
        <v>3</v>
      </c>
      <c r="U253" s="22">
        <v>0.8</v>
      </c>
      <c r="V253" s="21"/>
      <c r="W253" s="23"/>
      <c r="X253" s="24">
        <v>85</v>
      </c>
      <c r="Y253" s="21">
        <v>59</v>
      </c>
      <c r="Z253" s="23">
        <v>0.7</v>
      </c>
      <c r="AA253" s="25">
        <v>13</v>
      </c>
      <c r="AB253" s="21">
        <v>8</v>
      </c>
      <c r="AC253" s="23">
        <v>0.6</v>
      </c>
      <c r="AD253" s="24">
        <v>11</v>
      </c>
      <c r="AE253" s="21">
        <v>10</v>
      </c>
      <c r="AF253" s="22">
        <v>0.9</v>
      </c>
    </row>
  </sheetData>
  <mergeCells count="17">
    <mergeCell ref="AD1:AF1"/>
    <mergeCell ref="Y2:Z2"/>
    <mergeCell ref="AB2:AC2"/>
    <mergeCell ref="AE2:AF2"/>
    <mergeCell ref="S1:W1"/>
    <mergeCell ref="T2:U2"/>
    <mergeCell ref="V2:W2"/>
    <mergeCell ref="X1:Z1"/>
    <mergeCell ref="AA1:AC1"/>
    <mergeCell ref="E1:M1"/>
    <mergeCell ref="F2:G2"/>
    <mergeCell ref="J2:K2"/>
    <mergeCell ref="L2:M2"/>
    <mergeCell ref="Q2:R2"/>
    <mergeCell ref="N1:R1"/>
    <mergeCell ref="H2:I2"/>
    <mergeCell ref="O2:P2"/>
  </mergeCells>
  <conditionalFormatting sqref="E1:E44">
    <cfRule type="cellIs" dxfId="843" priority="351" stopIfTrue="1" operator="greaterThanOrEqual">
      <formula>100</formula>
    </cfRule>
    <cfRule type="cellIs" dxfId="842" priority="352" stopIfTrue="1" operator="lessThan">
      <formula>20</formula>
    </cfRule>
  </conditionalFormatting>
  <conditionalFormatting sqref="A2:D2 F2 H2 J2 L2 N2:O2 Q2:T2 V2 X2:Y2 AA2:AB2 AD2:AE2 C3:D3 F3:AF3">
    <cfRule type="cellIs" dxfId="841" priority="353" stopIfTrue="1" operator="lessThanOrEqual">
      <formula>15</formula>
    </cfRule>
    <cfRule type="cellIs" dxfId="840" priority="353" stopIfTrue="1" operator="greaterThan">
      <formula>150</formula>
    </cfRule>
    <cfRule type="cellIs" dxfId="839" priority="353" stopIfTrue="1" operator="between">
      <formula>50</formula>
      <formula>150</formula>
    </cfRule>
  </conditionalFormatting>
  <conditionalFormatting sqref="C4:D44">
    <cfRule type="beginsWith" dxfId="838" priority="354" stopIfTrue="1" operator="beginsWith" text="2021">
      <formula>FIND(UPPER("2021"),UPPER(C4))=1</formula>
      <formula>"2021"</formula>
    </cfRule>
    <cfRule type="beginsWith" dxfId="837" priority="354" stopIfTrue="1" operator="beginsWith" text="202">
      <formula>FIND(UPPER("202"),UPPER(C4))=1</formula>
      <formula>"202"</formula>
    </cfRule>
    <cfRule type="containsText" dxfId="836" priority="354" stopIfTrue="1" operator="containsText" text="2019">
      <formula>NOT(ISERROR(FIND(UPPER("2019"),UPPER(C4))))</formula>
      <formula>"2019"</formula>
    </cfRule>
    <cfRule type="containsText" dxfId="835" priority="354" stopIfTrue="1" operator="containsText" text="2018">
      <formula>NOT(ISERROR(FIND(UPPER("2018"),UPPER(C4))))</formula>
      <formula>"2018"</formula>
    </cfRule>
    <cfRule type="containsText" dxfId="834" priority="355" stopIfTrue="1" operator="containsText" text="2017">
      <formula>NOT(ISERROR(FIND(UPPER("2017"),UPPER(C4))))</formula>
      <formula>"2017"</formula>
    </cfRule>
  </conditionalFormatting>
  <conditionalFormatting sqref="F4:F44">
    <cfRule type="cellIs" dxfId="833" priority="356" stopIfTrue="1" operator="lessThan">
      <formula>100</formula>
    </cfRule>
    <cfRule type="cellIs" dxfId="832" priority="356" stopIfTrue="1" operator="greaterThanOrEqual">
      <formula>1000</formula>
    </cfRule>
  </conditionalFormatting>
  <conditionalFormatting sqref="G4:G44 W4:W44">
    <cfRule type="cellIs" dxfId="831" priority="357" stopIfTrue="1" operator="greaterThanOrEqual">
      <formula>0.5</formula>
    </cfRule>
  </conditionalFormatting>
  <conditionalFormatting sqref="H4 J4 L4 X4:Y4 H5 J5 L5 X5:Y5 H6 J6 L6 X6:Y6 H7 J7 L7 X7:Y7 H8 J8 L8 X8:Y8 H9 J9 L9 X9:Y9 H10 J10 L10 X10:Y10 H11 J11 L11 X11:Y11 H12 J12 L12 X12:Y12 H13 J13 L13 X13:Y13 H14 J14 L14 X14:Y14 H15 J15 L15 X15:Y15 H16 J16 L16 X16:Y16 H17 J17 L17 X17:Y17 H18 J18 L18 X18:Y18 H19 J19 L19 X19:Y19 H20 J20 L20 X20:Y20 H21 J21 L21 X21:Y21 H22 J22 L22 X22:Y22 H23 J23 L23 X23:Y23 H24 J24 L24 X24:Y24 H25 J25 L25 X25:Y25 H26 J26 L26 X26:Y26 H27 J27 L27 X27:Y27 H28 J28 L28 X28:Y28 H29 J29 L29 X29:Y29 H30 J30 L30 X30:Y30 H31 J31 L31 X31:Y31 H32 J32 L32 X32:Y32 H33 J33 L33 X33:Y33 H34 J34 L34 X34:Y34 H35 J35 L35 X35:Y35 H36 J36 L36 X36:Y36 H37 J37 L37 X37:Y37 H38 J38 L38 X38:Y38 H39 J39 L39 X39:Y39 H40 J40 L40 X40:Y40 H41 J41 L41 X41:Y41 H42 J42 L42 X42:Y42 H43 J43 L43 X43:Y43 H44 J44 L44 X44:Y44">
    <cfRule type="cellIs" dxfId="830" priority="358" stopIfTrue="1" operator="lessThan">
      <formula>20</formula>
    </cfRule>
    <cfRule type="cellIs" dxfId="829" priority="358" stopIfTrue="1" operator="greaterThanOrEqual">
      <formula>100</formula>
    </cfRule>
  </conditionalFormatting>
  <conditionalFormatting sqref="I4:I44 P4:P44">
    <cfRule type="cellIs" dxfId="828" priority="359" stopIfTrue="1" operator="lessThanOrEqual">
      <formula>0.2</formula>
    </cfRule>
  </conditionalFormatting>
  <conditionalFormatting sqref="K4 M4 Z4 AC4 AF4 K5 M5 Z5 AC5 AF5 K6 M6 Z6 AC6 AF6 K7 M7 Z7 AC7 AF7 K8 M8 Z8 AC8 AF8 K9 M9 Z9 AC9 AF9 K10 M10 Z10 AC10 AF10 K11 M11 Z11 AC11 AF11 K12 M12 Z12 AC12 AF12 K13 M13 Z13 AC13 AF13 K14 M14 Z14 AC14 AF14 K15 M15 Z15 AC15 AF15 K16 M16 Z16 AC16 AF16 K17 M17 Z17 AC17 AF17 K18 M18 Z18 AC18 AF18 K19 M19 Z19 AC19 AF19 K20 M20 Z20 AC20 AF20 K21 M21 Z21 AC21 AF21 K22 M22 Z22 AC22 AF22 K23 M23 Z23 AC23 AF23 K24 M24 Z24 AC24 AF24 K25 M25 Z25 AC25 AF25 K26 M26 Z26 AC26 AF26 K27 M27 Z27 AC27 AF27 K28 M28 Z28 AC28 AF28 K29 M29 Z29 AC29 AF29 K30 M30 Z30 AC30 AF30 K31 M31 Z31 AC31 AF31 K32 M32 Z32 AC32 AF32 K33 M33 Z33 AC33 AF33 K34 M34 Z34 AC34 AF34 K35 M35 Z35 AC35 AF35 K36 M36 Z36 AC36 AF36 K37 M37 Z37 AC37 AF37 K38 M38 Z38 AC38 AF38 K39 M39 Z39 AC39 AF39 K40 M40 Z40 AC40 AF40 K41 M41 Z41 AC41 AF41 K42 M42 Z42 AC42 AF42 K43 M43 Z43 AC43 AF43 K44 M44 Z44 AC44 AF44">
    <cfRule type="cellIs" dxfId="827" priority="360" stopIfTrue="1" operator="lessThan">
      <formula>0.2</formula>
    </cfRule>
    <cfRule type="cellIs" dxfId="826" priority="360" stopIfTrue="1" operator="greaterThanOrEqual">
      <formula>0.5</formula>
    </cfRule>
  </conditionalFormatting>
  <conditionalFormatting sqref="N4:O44">
    <cfRule type="cellIs" dxfId="825" priority="361" stopIfTrue="1" operator="lessThanOrEqual">
      <formula>1</formula>
    </cfRule>
    <cfRule type="cellIs" dxfId="824" priority="361" stopIfTrue="1" operator="greaterThanOrEqual">
      <formula>20</formula>
    </cfRule>
  </conditionalFormatting>
  <conditionalFormatting sqref="Q4:Q44">
    <cfRule type="cellIs" dxfId="823" priority="362" stopIfTrue="1" operator="lessThanOrEqual">
      <formula>1</formula>
    </cfRule>
    <cfRule type="cellIs" dxfId="822" priority="362" stopIfTrue="1" operator="greaterThanOrEqual">
      <formula>10</formula>
    </cfRule>
  </conditionalFormatting>
  <conditionalFormatting sqref="R4:R44">
    <cfRule type="cellIs" dxfId="821" priority="363" stopIfTrue="1" operator="lessThanOrEqual">
      <formula>0.2</formula>
    </cfRule>
    <cfRule type="cellIs" dxfId="820" priority="363" stopIfTrue="1" operator="greaterThanOrEqual">
      <formula>0.5</formula>
    </cfRule>
  </conditionalFormatting>
  <conditionalFormatting sqref="S4:S44">
    <cfRule type="cellIs" dxfId="819" priority="364" stopIfTrue="1" operator="lessThanOrEqual">
      <formula>3</formula>
    </cfRule>
    <cfRule type="cellIs" dxfId="818" priority="364" stopIfTrue="1" operator="greaterThanOrEqual">
      <formula>50</formula>
    </cfRule>
  </conditionalFormatting>
  <conditionalFormatting sqref="T4:T44">
    <cfRule type="cellIs" dxfId="817" priority="365" stopIfTrue="1" operator="lessThanOrEqual">
      <formula>2</formula>
    </cfRule>
    <cfRule type="cellIs" dxfId="816" priority="365" stopIfTrue="1" operator="greaterThanOrEqual">
      <formula>25</formula>
    </cfRule>
  </conditionalFormatting>
  <conditionalFormatting sqref="U4:U44">
    <cfRule type="cellIs" dxfId="815" priority="366" stopIfTrue="1" operator="lessThan">
      <formula>0.2</formula>
    </cfRule>
    <cfRule type="cellIs" dxfId="814" priority="366" stopIfTrue="1" operator="greaterThanOrEqual">
      <formula>0.5</formula>
    </cfRule>
  </conditionalFormatting>
  <conditionalFormatting sqref="V4:V44">
    <cfRule type="cellIs" dxfId="813" priority="367" stopIfTrue="1" operator="greaterThanOrEqual">
      <formula>10</formula>
    </cfRule>
    <cfRule type="cellIs" dxfId="812" priority="367" stopIfTrue="1" operator="greaterThan">
      <formula>5</formula>
    </cfRule>
  </conditionalFormatting>
  <conditionalFormatting sqref="AA4:AB44">
    <cfRule type="cellIs" dxfId="811" priority="368" stopIfTrue="1" operator="lessThan">
      <formula>1</formula>
    </cfRule>
    <cfRule type="cellIs" dxfId="810" priority="368" stopIfTrue="1" operator="greaterThanOrEqual">
      <formula>100</formula>
    </cfRule>
  </conditionalFormatting>
  <conditionalFormatting sqref="AD4:AD44">
    <cfRule type="cellIs" dxfId="809" priority="369" stopIfTrue="1" operator="lessThan">
      <formula>10</formula>
    </cfRule>
    <cfRule type="cellIs" dxfId="808" priority="369" stopIfTrue="1" operator="greaterThanOrEqual">
      <formula>100</formula>
    </cfRule>
  </conditionalFormatting>
  <conditionalFormatting sqref="AE4:AE44">
    <cfRule type="cellIs" dxfId="807" priority="370" stopIfTrue="1" operator="lessThan">
      <formula>10</formula>
    </cfRule>
    <cfRule type="cellIs" dxfId="806" priority="370" stopIfTrue="1" operator="greaterThanOrEqual">
      <formula>50</formula>
    </cfRule>
  </conditionalFormatting>
  <conditionalFormatting sqref="E45">
    <cfRule type="cellIs" dxfId="805" priority="316" stopIfTrue="1" operator="greaterThanOrEqual">
      <formula>100</formula>
    </cfRule>
    <cfRule type="cellIs" dxfId="804" priority="317" stopIfTrue="1" operator="lessThan">
      <formula>20</formula>
    </cfRule>
  </conditionalFormatting>
  <conditionalFormatting sqref="C45:D45">
    <cfRule type="beginsWith" dxfId="803" priority="318" stopIfTrue="1" operator="beginsWith" text="2021">
      <formula>FIND(UPPER("2021"),UPPER(C45))=1</formula>
      <formula>"2021"</formula>
    </cfRule>
    <cfRule type="containsText" dxfId="802" priority="319" stopIfTrue="1" operator="containsText" text="2017">
      <formula>NOT(ISERROR(FIND(UPPER("2017"),UPPER(C45))))</formula>
      <formula>"2017"</formula>
    </cfRule>
  </conditionalFormatting>
  <conditionalFormatting sqref="F45">
    <cfRule type="cellIs" dxfId="801" priority="320" stopIfTrue="1" operator="lessThan">
      <formula>100</formula>
    </cfRule>
  </conditionalFormatting>
  <conditionalFormatting sqref="G45 W45">
    <cfRule type="cellIs" dxfId="800" priority="321" stopIfTrue="1" operator="greaterThanOrEqual">
      <formula>0.5</formula>
    </cfRule>
  </conditionalFormatting>
  <conditionalFormatting sqref="H45 J45 L45 X45:Y45">
    <cfRule type="cellIs" dxfId="799" priority="322" stopIfTrue="1" operator="lessThan">
      <formula>20</formula>
    </cfRule>
  </conditionalFormatting>
  <conditionalFormatting sqref="I45 P45">
    <cfRule type="cellIs" dxfId="798" priority="323" stopIfTrue="1" operator="lessThanOrEqual">
      <formula>0.2</formula>
    </cfRule>
  </conditionalFormatting>
  <conditionalFormatting sqref="K45 M45 Z45 AC45 AF45">
    <cfRule type="cellIs" dxfId="797" priority="324" stopIfTrue="1" operator="lessThan">
      <formula>0.2</formula>
    </cfRule>
  </conditionalFormatting>
  <conditionalFormatting sqref="N45:O45">
    <cfRule type="cellIs" dxfId="796" priority="325" stopIfTrue="1" operator="lessThanOrEqual">
      <formula>1</formula>
    </cfRule>
  </conditionalFormatting>
  <conditionalFormatting sqref="Q45">
    <cfRule type="cellIs" dxfId="795" priority="326" stopIfTrue="1" operator="lessThanOrEqual">
      <formula>1</formula>
    </cfRule>
  </conditionalFormatting>
  <conditionalFormatting sqref="R45">
    <cfRule type="cellIs" dxfId="794" priority="327" stopIfTrue="1" operator="lessThanOrEqual">
      <formula>0.2</formula>
    </cfRule>
  </conditionalFormatting>
  <conditionalFormatting sqref="S45">
    <cfRule type="cellIs" dxfId="793" priority="328" stopIfTrue="1" operator="lessThanOrEqual">
      <formula>3</formula>
    </cfRule>
  </conditionalFormatting>
  <conditionalFormatting sqref="T45">
    <cfRule type="cellIs" dxfId="792" priority="329" stopIfTrue="1" operator="lessThanOrEqual">
      <formula>2</formula>
    </cfRule>
  </conditionalFormatting>
  <conditionalFormatting sqref="U45">
    <cfRule type="cellIs" dxfId="791" priority="330" stopIfTrue="1" operator="lessThan">
      <formula>0.2</formula>
    </cfRule>
  </conditionalFormatting>
  <conditionalFormatting sqref="V45">
    <cfRule type="cellIs" dxfId="790" priority="331" stopIfTrue="1" operator="greaterThanOrEqual">
      <formula>10</formula>
    </cfRule>
  </conditionalFormatting>
  <conditionalFormatting sqref="AA45:AB45">
    <cfRule type="cellIs" dxfId="789" priority="332" stopIfTrue="1" operator="lessThan">
      <formula>1</formula>
    </cfRule>
  </conditionalFormatting>
  <conditionalFormatting sqref="AD45">
    <cfRule type="cellIs" dxfId="788" priority="333" stopIfTrue="1" operator="lessThan">
      <formula>10</formula>
    </cfRule>
  </conditionalFormatting>
  <conditionalFormatting sqref="AE45">
    <cfRule type="cellIs" dxfId="787" priority="334" stopIfTrue="1" operator="lessThan">
      <formula>10</formula>
    </cfRule>
  </conditionalFormatting>
  <conditionalFormatting sqref="E46">
    <cfRule type="cellIs" dxfId="786" priority="281" stopIfTrue="1" operator="greaterThanOrEqual">
      <formula>100</formula>
    </cfRule>
    <cfRule type="cellIs" dxfId="785" priority="282" stopIfTrue="1" operator="lessThan">
      <formula>20</formula>
    </cfRule>
  </conditionalFormatting>
  <conditionalFormatting sqref="C46:D46">
    <cfRule type="beginsWith" dxfId="784" priority="283" stopIfTrue="1" operator="beginsWith" text="2021">
      <formula>FIND(UPPER("2021"),UPPER(C46))=1</formula>
      <formula>"2021"</formula>
    </cfRule>
    <cfRule type="containsText" dxfId="783" priority="284" stopIfTrue="1" operator="containsText" text="2017">
      <formula>NOT(ISERROR(FIND(UPPER("2017"),UPPER(C46))))</formula>
      <formula>"2017"</formula>
    </cfRule>
  </conditionalFormatting>
  <conditionalFormatting sqref="F46">
    <cfRule type="cellIs" dxfId="782" priority="285" stopIfTrue="1" operator="lessThan">
      <formula>100</formula>
    </cfRule>
  </conditionalFormatting>
  <conditionalFormatting sqref="G46 W46">
    <cfRule type="cellIs" dxfId="781" priority="286" stopIfTrue="1" operator="greaterThanOrEqual">
      <formula>0.5</formula>
    </cfRule>
  </conditionalFormatting>
  <conditionalFormatting sqref="H46 J46 L46 X46:Y46">
    <cfRule type="cellIs" dxfId="780" priority="287" stopIfTrue="1" operator="lessThan">
      <formula>20</formula>
    </cfRule>
  </conditionalFormatting>
  <conditionalFormatting sqref="I46 P46">
    <cfRule type="cellIs" dxfId="779" priority="288" stopIfTrue="1" operator="lessThanOrEqual">
      <formula>0.2</formula>
    </cfRule>
  </conditionalFormatting>
  <conditionalFormatting sqref="K46 M46 Z46 AC46 AF46">
    <cfRule type="cellIs" dxfId="778" priority="289" stopIfTrue="1" operator="lessThan">
      <formula>0.2</formula>
    </cfRule>
  </conditionalFormatting>
  <conditionalFormatting sqref="N46:O46">
    <cfRule type="cellIs" dxfId="777" priority="290" stopIfTrue="1" operator="lessThanOrEqual">
      <formula>1</formula>
    </cfRule>
  </conditionalFormatting>
  <conditionalFormatting sqref="Q46">
    <cfRule type="cellIs" dxfId="776" priority="291" stopIfTrue="1" operator="lessThanOrEqual">
      <formula>1</formula>
    </cfRule>
  </conditionalFormatting>
  <conditionalFormatting sqref="R46">
    <cfRule type="cellIs" dxfId="775" priority="292" stopIfTrue="1" operator="lessThanOrEqual">
      <formula>0.2</formula>
    </cfRule>
  </conditionalFormatting>
  <conditionalFormatting sqref="S46">
    <cfRule type="cellIs" dxfId="774" priority="293" stopIfTrue="1" operator="lessThanOrEqual">
      <formula>3</formula>
    </cfRule>
  </conditionalFormatting>
  <conditionalFormatting sqref="T46">
    <cfRule type="cellIs" dxfId="773" priority="294" stopIfTrue="1" operator="lessThanOrEqual">
      <formula>2</formula>
    </cfRule>
  </conditionalFormatting>
  <conditionalFormatting sqref="U46">
    <cfRule type="cellIs" dxfId="772" priority="295" stopIfTrue="1" operator="lessThan">
      <formula>0.2</formula>
    </cfRule>
  </conditionalFormatting>
  <conditionalFormatting sqref="V46">
    <cfRule type="cellIs" dxfId="771" priority="296" stopIfTrue="1" operator="greaterThanOrEqual">
      <formula>10</formula>
    </cfRule>
  </conditionalFormatting>
  <conditionalFormatting sqref="AA46:AB46">
    <cfRule type="cellIs" dxfId="770" priority="297" stopIfTrue="1" operator="lessThan">
      <formula>1</formula>
    </cfRule>
  </conditionalFormatting>
  <conditionalFormatting sqref="AD46">
    <cfRule type="cellIs" dxfId="769" priority="298" stopIfTrue="1" operator="lessThan">
      <formula>10</formula>
    </cfRule>
  </conditionalFormatting>
  <conditionalFormatting sqref="AE46">
    <cfRule type="cellIs" dxfId="768" priority="299" stopIfTrue="1" operator="lessThan">
      <formula>10</formula>
    </cfRule>
  </conditionalFormatting>
  <conditionalFormatting sqref="E47">
    <cfRule type="cellIs" dxfId="767" priority="246" stopIfTrue="1" operator="greaterThanOrEqual">
      <formula>100</formula>
    </cfRule>
    <cfRule type="cellIs" dxfId="766" priority="247" stopIfTrue="1" operator="lessThan">
      <formula>20</formula>
    </cfRule>
  </conditionalFormatting>
  <conditionalFormatting sqref="C47:D47">
    <cfRule type="beginsWith" dxfId="765" priority="248" stopIfTrue="1" operator="beginsWith" text="2021">
      <formula>FIND(UPPER("2021"),UPPER(C47))=1</formula>
      <formula>"2021"</formula>
    </cfRule>
    <cfRule type="containsText" dxfId="764" priority="249" stopIfTrue="1" operator="containsText" text="2017">
      <formula>NOT(ISERROR(FIND(UPPER("2017"),UPPER(C47))))</formula>
      <formula>"2017"</formula>
    </cfRule>
    <cfRule type="beginsWith" dxfId="763" priority="274" stopIfTrue="1" operator="beginsWith" text="202">
      <formula>FIND(UPPER("202"),UPPER(C47))=1</formula>
      <formula>"202"</formula>
    </cfRule>
    <cfRule type="containsText" dxfId="762" priority="275" stopIfTrue="1" operator="containsText" text="2019">
      <formula>NOT(ISERROR(FIND(UPPER("2019"),UPPER(C47))))</formula>
      <formula>"2019"</formula>
    </cfRule>
    <cfRule type="containsText" dxfId="761" priority="276" stopIfTrue="1" operator="containsText" text="2018">
      <formula>NOT(ISERROR(FIND(UPPER("2018"),UPPER(C47))))</formula>
      <formula>"2018"</formula>
    </cfRule>
  </conditionalFormatting>
  <conditionalFormatting sqref="F47">
    <cfRule type="cellIs" dxfId="760" priority="250" stopIfTrue="1" operator="lessThan">
      <formula>100</formula>
    </cfRule>
    <cfRule type="cellIs" dxfId="759" priority="272" stopIfTrue="1" operator="greaterThanOrEqual">
      <formula>1000</formula>
    </cfRule>
  </conditionalFormatting>
  <conditionalFormatting sqref="G47 W47">
    <cfRule type="cellIs" dxfId="758" priority="251" stopIfTrue="1" operator="greaterThanOrEqual">
      <formula>0.5</formula>
    </cfRule>
  </conditionalFormatting>
  <conditionalFormatting sqref="H47 J47 L47 X47:Y47">
    <cfRule type="cellIs" dxfId="757" priority="252" stopIfTrue="1" operator="lessThan">
      <formula>20</formula>
    </cfRule>
    <cfRule type="cellIs" dxfId="756" priority="269" stopIfTrue="1" operator="greaterThanOrEqual">
      <formula>100</formula>
    </cfRule>
  </conditionalFormatting>
  <conditionalFormatting sqref="I47 P47">
    <cfRule type="cellIs" dxfId="755" priority="253" stopIfTrue="1" operator="lessThanOrEqual">
      <formula>0.2</formula>
    </cfRule>
  </conditionalFormatting>
  <conditionalFormatting sqref="K47 M47 Z47 AC47 AF47">
    <cfRule type="cellIs" dxfId="754" priority="254" stopIfTrue="1" operator="lessThan">
      <formula>0.2</formula>
    </cfRule>
    <cfRule type="cellIs" dxfId="753" priority="266" stopIfTrue="1" operator="greaterThanOrEqual">
      <formula>0.5</formula>
    </cfRule>
  </conditionalFormatting>
  <conditionalFormatting sqref="N47:O47">
    <cfRule type="cellIs" dxfId="752" priority="255" stopIfTrue="1" operator="lessThanOrEqual">
      <formula>1</formula>
    </cfRule>
    <cfRule type="cellIs" dxfId="751" priority="264" stopIfTrue="1" operator="greaterThanOrEqual">
      <formula>20</formula>
    </cfRule>
  </conditionalFormatting>
  <conditionalFormatting sqref="Q47">
    <cfRule type="cellIs" dxfId="750" priority="256" stopIfTrue="1" operator="lessThanOrEqual">
      <formula>1</formula>
    </cfRule>
    <cfRule type="cellIs" dxfId="749" priority="262" stopIfTrue="1" operator="greaterThanOrEqual">
      <formula>10</formula>
    </cfRule>
  </conditionalFormatting>
  <conditionalFormatting sqref="R47">
    <cfRule type="cellIs" dxfId="748" priority="257" stopIfTrue="1" operator="lessThanOrEqual">
      <formula>0.2</formula>
    </cfRule>
    <cfRule type="cellIs" dxfId="747" priority="260" stopIfTrue="1" operator="greaterThanOrEqual">
      <formula>0.5</formula>
    </cfRule>
  </conditionalFormatting>
  <conditionalFormatting sqref="S47">
    <cfRule type="cellIs" dxfId="746" priority="258" stopIfTrue="1" operator="greaterThanOrEqual">
      <formula>50</formula>
    </cfRule>
    <cfRule type="cellIs" dxfId="745" priority="258" stopIfTrue="1" operator="lessThanOrEqual">
      <formula>3</formula>
    </cfRule>
  </conditionalFormatting>
  <conditionalFormatting sqref="T47">
    <cfRule type="cellIs" dxfId="744" priority="371" stopIfTrue="1" operator="greaterThanOrEqual">
      <formula>25</formula>
    </cfRule>
    <cfRule type="cellIs" dxfId="743" priority="259" stopIfTrue="1" operator="lessThanOrEqual">
      <formula>2</formula>
    </cfRule>
  </conditionalFormatting>
  <conditionalFormatting sqref="U47">
    <cfRule type="cellIs" dxfId="742" priority="372" stopIfTrue="1" operator="greaterThanOrEqual">
      <formula>0.5</formula>
    </cfRule>
    <cfRule type="cellIs" dxfId="741" priority="372" stopIfTrue="1" operator="lessThan">
      <formula>0.2</formula>
    </cfRule>
  </conditionalFormatting>
  <conditionalFormatting sqref="V47">
    <cfRule type="cellIs" dxfId="740" priority="373" stopIfTrue="1" operator="greaterThan">
      <formula>5</formula>
    </cfRule>
    <cfRule type="cellIs" dxfId="739" priority="261" stopIfTrue="1" operator="greaterThanOrEqual">
      <formula>10</formula>
    </cfRule>
  </conditionalFormatting>
  <conditionalFormatting sqref="AA47:AB47">
    <cfRule type="cellIs" dxfId="738" priority="374" stopIfTrue="1" operator="greaterThanOrEqual">
      <formula>100</formula>
    </cfRule>
    <cfRule type="cellIs" dxfId="737" priority="374" stopIfTrue="1" operator="lessThan">
      <formula>1</formula>
    </cfRule>
  </conditionalFormatting>
  <conditionalFormatting sqref="AD47">
    <cfRule type="cellIs" dxfId="736" priority="375" stopIfTrue="1" operator="greaterThanOrEqual">
      <formula>100</formula>
    </cfRule>
    <cfRule type="cellIs" dxfId="735" priority="263" stopIfTrue="1" operator="lessThan">
      <formula>10</formula>
    </cfRule>
  </conditionalFormatting>
  <conditionalFormatting sqref="AE47">
    <cfRule type="cellIs" dxfId="734" priority="376" stopIfTrue="1" operator="greaterThanOrEqual">
      <formula>50</formula>
    </cfRule>
    <cfRule type="cellIs" dxfId="733" priority="376" stopIfTrue="1" operator="lessThan">
      <formula>10</formula>
    </cfRule>
  </conditionalFormatting>
  <conditionalFormatting sqref="E48">
    <cfRule type="cellIs" dxfId="732" priority="211" stopIfTrue="1" operator="greaterThanOrEqual">
      <formula>100</formula>
    </cfRule>
    <cfRule type="cellIs" dxfId="731" priority="212" stopIfTrue="1" operator="lessThan">
      <formula>20</formula>
    </cfRule>
  </conditionalFormatting>
  <conditionalFormatting sqref="C48:D48">
    <cfRule type="beginsWith" dxfId="730" priority="213" stopIfTrue="1" operator="beginsWith" text="2021">
      <formula>FIND(UPPER("2021"),UPPER(C48))=1</formula>
      <formula>"2021"</formula>
    </cfRule>
    <cfRule type="containsText" dxfId="729" priority="214" stopIfTrue="1" operator="containsText" text="2017">
      <formula>NOT(ISERROR(FIND(UPPER("2017"),UPPER(C48))))</formula>
      <formula>"2017"</formula>
    </cfRule>
    <cfRule type="beginsWith" dxfId="728" priority="239" stopIfTrue="1" operator="beginsWith" text="202">
      <formula>FIND(UPPER("202"),UPPER(C48))=1</formula>
      <formula>"202"</formula>
    </cfRule>
    <cfRule type="containsText" dxfId="727" priority="240" stopIfTrue="1" operator="containsText" text="2019">
      <formula>NOT(ISERROR(FIND(UPPER("2019"),UPPER(C48))))</formula>
      <formula>"2019"</formula>
    </cfRule>
    <cfRule type="containsText" dxfId="726" priority="241" stopIfTrue="1" operator="containsText" text="2018">
      <formula>NOT(ISERROR(FIND(UPPER("2018"),UPPER(C48))))</formula>
      <formula>"2018"</formula>
    </cfRule>
  </conditionalFormatting>
  <conditionalFormatting sqref="F48">
    <cfRule type="cellIs" dxfId="725" priority="215" stopIfTrue="1" operator="lessThan">
      <formula>100</formula>
    </cfRule>
    <cfRule type="cellIs" dxfId="724" priority="237" stopIfTrue="1" operator="greaterThanOrEqual">
      <formula>1000</formula>
    </cfRule>
  </conditionalFormatting>
  <conditionalFormatting sqref="G48 W48">
    <cfRule type="cellIs" dxfId="723" priority="216" stopIfTrue="1" operator="greaterThanOrEqual">
      <formula>0.5</formula>
    </cfRule>
  </conditionalFormatting>
  <conditionalFormatting sqref="H48 J48 L48 X48:Y48">
    <cfRule type="cellIs" dxfId="722" priority="217" stopIfTrue="1" operator="lessThan">
      <formula>20</formula>
    </cfRule>
    <cfRule type="cellIs" dxfId="721" priority="234" stopIfTrue="1" operator="greaterThanOrEqual">
      <formula>100</formula>
    </cfRule>
  </conditionalFormatting>
  <conditionalFormatting sqref="I48 P48">
    <cfRule type="cellIs" dxfId="720" priority="218" stopIfTrue="1" operator="lessThanOrEqual">
      <formula>0.2</formula>
    </cfRule>
  </conditionalFormatting>
  <conditionalFormatting sqref="K48 M48 Z48 AC48 AF48">
    <cfRule type="cellIs" dxfId="719" priority="219" stopIfTrue="1" operator="lessThan">
      <formula>0.2</formula>
    </cfRule>
    <cfRule type="cellIs" dxfId="718" priority="231" stopIfTrue="1" operator="greaterThanOrEqual">
      <formula>0.5</formula>
    </cfRule>
  </conditionalFormatting>
  <conditionalFormatting sqref="N48:O48">
    <cfRule type="cellIs" dxfId="717" priority="220" stopIfTrue="1" operator="lessThanOrEqual">
      <formula>1</formula>
    </cfRule>
    <cfRule type="cellIs" dxfId="716" priority="229" stopIfTrue="1" operator="greaterThanOrEqual">
      <formula>20</formula>
    </cfRule>
  </conditionalFormatting>
  <conditionalFormatting sqref="Q48">
    <cfRule type="cellIs" dxfId="715" priority="221" stopIfTrue="1" operator="lessThanOrEqual">
      <formula>1</formula>
    </cfRule>
    <cfRule type="cellIs" dxfId="714" priority="227" stopIfTrue="1" operator="greaterThanOrEqual">
      <formula>10</formula>
    </cfRule>
  </conditionalFormatting>
  <conditionalFormatting sqref="R48">
    <cfRule type="cellIs" dxfId="713" priority="222" stopIfTrue="1" operator="lessThanOrEqual">
      <formula>0.2</formula>
    </cfRule>
    <cfRule type="cellIs" dxfId="712" priority="225" stopIfTrue="1" operator="greaterThanOrEqual">
      <formula>0.5</formula>
    </cfRule>
  </conditionalFormatting>
  <conditionalFormatting sqref="S48">
    <cfRule type="cellIs" dxfId="711" priority="223" stopIfTrue="1" operator="greaterThanOrEqual">
      <formula>50</formula>
    </cfRule>
    <cfRule type="cellIs" dxfId="710" priority="223" stopIfTrue="1" operator="lessThanOrEqual">
      <formula>3</formula>
    </cfRule>
  </conditionalFormatting>
  <conditionalFormatting sqref="T48">
    <cfRule type="cellIs" dxfId="709" priority="377" stopIfTrue="1" operator="greaterThanOrEqual">
      <formula>25</formula>
    </cfRule>
    <cfRule type="cellIs" dxfId="708" priority="224" stopIfTrue="1" operator="lessThanOrEqual">
      <formula>2</formula>
    </cfRule>
  </conditionalFormatting>
  <conditionalFormatting sqref="U48">
    <cfRule type="cellIs" dxfId="707" priority="378" stopIfTrue="1" operator="greaterThanOrEqual">
      <formula>0.5</formula>
    </cfRule>
    <cfRule type="cellIs" dxfId="706" priority="378" stopIfTrue="1" operator="lessThan">
      <formula>0.2</formula>
    </cfRule>
  </conditionalFormatting>
  <conditionalFormatting sqref="V48">
    <cfRule type="cellIs" dxfId="705" priority="379" stopIfTrue="1" operator="greaterThan">
      <formula>5</formula>
    </cfRule>
    <cfRule type="cellIs" dxfId="704" priority="226" stopIfTrue="1" operator="greaterThanOrEqual">
      <formula>10</formula>
    </cfRule>
  </conditionalFormatting>
  <conditionalFormatting sqref="AA48:AB48">
    <cfRule type="cellIs" dxfId="703" priority="380" stopIfTrue="1" operator="greaterThanOrEqual">
      <formula>100</formula>
    </cfRule>
    <cfRule type="cellIs" dxfId="702" priority="380" stopIfTrue="1" operator="lessThan">
      <formula>1</formula>
    </cfRule>
  </conditionalFormatting>
  <conditionalFormatting sqref="AD48">
    <cfRule type="cellIs" dxfId="701" priority="381" stopIfTrue="1" operator="greaterThanOrEqual">
      <formula>100</formula>
    </cfRule>
    <cfRule type="cellIs" dxfId="700" priority="228" stopIfTrue="1" operator="lessThan">
      <formula>10</formula>
    </cfRule>
  </conditionalFormatting>
  <conditionalFormatting sqref="AE48">
    <cfRule type="cellIs" dxfId="699" priority="382" stopIfTrue="1" operator="greaterThanOrEqual">
      <formula>50</formula>
    </cfRule>
    <cfRule type="cellIs" dxfId="698" priority="382" stopIfTrue="1" operator="lessThan">
      <formula>10</formula>
    </cfRule>
  </conditionalFormatting>
  <conditionalFormatting sqref="E49">
    <cfRule type="cellIs" dxfId="697" priority="176" stopIfTrue="1" operator="greaterThanOrEqual">
      <formula>100</formula>
    </cfRule>
    <cfRule type="cellIs" dxfId="696" priority="177" stopIfTrue="1" operator="lessThan">
      <formula>20</formula>
    </cfRule>
  </conditionalFormatting>
  <conditionalFormatting sqref="C49:D49">
    <cfRule type="beginsWith" dxfId="695" priority="178" stopIfTrue="1" operator="beginsWith" text="2021">
      <formula>FIND(UPPER("2021"),UPPER(C49))=1</formula>
      <formula>"2021"</formula>
    </cfRule>
    <cfRule type="containsText" dxfId="694" priority="179" stopIfTrue="1" operator="containsText" text="2017">
      <formula>NOT(ISERROR(FIND(UPPER("2017"),UPPER(C49))))</formula>
      <formula>"2017"</formula>
    </cfRule>
    <cfRule type="beginsWith" dxfId="693" priority="204" stopIfTrue="1" operator="beginsWith" text="202">
      <formula>FIND(UPPER("202"),UPPER(C49))=1</formula>
      <formula>"202"</formula>
    </cfRule>
    <cfRule type="containsText" dxfId="692" priority="205" stopIfTrue="1" operator="containsText" text="2019">
      <formula>NOT(ISERROR(FIND(UPPER("2019"),UPPER(C49))))</formula>
      <formula>"2019"</formula>
    </cfRule>
    <cfRule type="containsText" dxfId="691" priority="206" stopIfTrue="1" operator="containsText" text="2018">
      <formula>NOT(ISERROR(FIND(UPPER("2018"),UPPER(C49))))</formula>
      <formula>"2018"</formula>
    </cfRule>
  </conditionalFormatting>
  <conditionalFormatting sqref="F49">
    <cfRule type="cellIs" dxfId="690" priority="180" stopIfTrue="1" operator="lessThan">
      <formula>100</formula>
    </cfRule>
    <cfRule type="cellIs" dxfId="689" priority="202" stopIfTrue="1" operator="greaterThanOrEqual">
      <formula>1000</formula>
    </cfRule>
  </conditionalFormatting>
  <conditionalFormatting sqref="G49 W49">
    <cfRule type="cellIs" dxfId="688" priority="181" stopIfTrue="1" operator="greaterThanOrEqual">
      <formula>0.5</formula>
    </cfRule>
  </conditionalFormatting>
  <conditionalFormatting sqref="H49 J49 L49 X49:Y49">
    <cfRule type="cellIs" dxfId="687" priority="182" stopIfTrue="1" operator="lessThan">
      <formula>20</formula>
    </cfRule>
    <cfRule type="cellIs" dxfId="686" priority="199" stopIfTrue="1" operator="greaterThanOrEqual">
      <formula>100</formula>
    </cfRule>
  </conditionalFormatting>
  <conditionalFormatting sqref="I49 P49">
    <cfRule type="cellIs" dxfId="685" priority="183" stopIfTrue="1" operator="lessThanOrEqual">
      <formula>0.2</formula>
    </cfRule>
  </conditionalFormatting>
  <conditionalFormatting sqref="K49 M49 Z49 AC49 AF49">
    <cfRule type="cellIs" dxfId="684" priority="184" stopIfTrue="1" operator="lessThan">
      <formula>0.2</formula>
    </cfRule>
    <cfRule type="cellIs" dxfId="683" priority="196" stopIfTrue="1" operator="greaterThanOrEqual">
      <formula>0.5</formula>
    </cfRule>
  </conditionalFormatting>
  <conditionalFormatting sqref="N49:O49">
    <cfRule type="cellIs" dxfId="682" priority="185" stopIfTrue="1" operator="lessThanOrEqual">
      <formula>1</formula>
    </cfRule>
    <cfRule type="cellIs" dxfId="681" priority="194" stopIfTrue="1" operator="greaterThanOrEqual">
      <formula>20</formula>
    </cfRule>
  </conditionalFormatting>
  <conditionalFormatting sqref="Q49">
    <cfRule type="cellIs" dxfId="680" priority="186" stopIfTrue="1" operator="lessThanOrEqual">
      <formula>1</formula>
    </cfRule>
    <cfRule type="cellIs" dxfId="679" priority="192" stopIfTrue="1" operator="greaterThanOrEqual">
      <formula>10</formula>
    </cfRule>
  </conditionalFormatting>
  <conditionalFormatting sqref="R49">
    <cfRule type="cellIs" dxfId="678" priority="187" stopIfTrue="1" operator="lessThanOrEqual">
      <formula>0.2</formula>
    </cfRule>
    <cfRule type="cellIs" dxfId="677" priority="190" stopIfTrue="1" operator="greaterThanOrEqual">
      <formula>0.5</formula>
    </cfRule>
  </conditionalFormatting>
  <conditionalFormatting sqref="S49">
    <cfRule type="cellIs" dxfId="676" priority="188" stopIfTrue="1" operator="greaterThanOrEqual">
      <formula>50</formula>
    </cfRule>
    <cfRule type="cellIs" dxfId="675" priority="188" stopIfTrue="1" operator="lessThanOrEqual">
      <formula>3</formula>
    </cfRule>
  </conditionalFormatting>
  <conditionalFormatting sqref="T49">
    <cfRule type="cellIs" dxfId="674" priority="383" stopIfTrue="1" operator="greaterThanOrEqual">
      <formula>25</formula>
    </cfRule>
    <cfRule type="cellIs" dxfId="673" priority="189" stopIfTrue="1" operator="lessThanOrEqual">
      <formula>2</formula>
    </cfRule>
  </conditionalFormatting>
  <conditionalFormatting sqref="U49">
    <cfRule type="cellIs" dxfId="672" priority="384" stopIfTrue="1" operator="greaterThanOrEqual">
      <formula>0.5</formula>
    </cfRule>
    <cfRule type="cellIs" dxfId="671" priority="384" stopIfTrue="1" operator="lessThan">
      <formula>0.2</formula>
    </cfRule>
  </conditionalFormatting>
  <conditionalFormatting sqref="V49">
    <cfRule type="cellIs" dxfId="670" priority="385" stopIfTrue="1" operator="greaterThan">
      <formula>5</formula>
    </cfRule>
    <cfRule type="cellIs" dxfId="669" priority="191" stopIfTrue="1" operator="greaterThanOrEqual">
      <formula>10</formula>
    </cfRule>
  </conditionalFormatting>
  <conditionalFormatting sqref="AA49:AB49">
    <cfRule type="cellIs" dxfId="668" priority="386" stopIfTrue="1" operator="greaterThanOrEqual">
      <formula>100</formula>
    </cfRule>
    <cfRule type="cellIs" dxfId="667" priority="386" stopIfTrue="1" operator="lessThan">
      <formula>1</formula>
    </cfRule>
  </conditionalFormatting>
  <conditionalFormatting sqref="AD49">
    <cfRule type="cellIs" dxfId="666" priority="387" stopIfTrue="1" operator="greaterThanOrEqual">
      <formula>100</formula>
    </cfRule>
    <cfRule type="cellIs" dxfId="665" priority="193" stopIfTrue="1" operator="lessThan">
      <formula>10</formula>
    </cfRule>
  </conditionalFormatting>
  <conditionalFormatting sqref="AE49">
    <cfRule type="cellIs" dxfId="664" priority="388" stopIfTrue="1" operator="greaterThanOrEqual">
      <formula>50</formula>
    </cfRule>
    <cfRule type="cellIs" dxfId="663" priority="388" stopIfTrue="1" operator="lessThan">
      <formula>10</formula>
    </cfRule>
  </conditionalFormatting>
  <conditionalFormatting sqref="E50">
    <cfRule type="cellIs" dxfId="662" priority="141" stopIfTrue="1" operator="greaterThanOrEqual">
      <formula>100</formula>
    </cfRule>
    <cfRule type="cellIs" dxfId="661" priority="142" stopIfTrue="1" operator="lessThan">
      <formula>20</formula>
    </cfRule>
  </conditionalFormatting>
  <conditionalFormatting sqref="C50:D50">
    <cfRule type="beginsWith" dxfId="660" priority="143" stopIfTrue="1" operator="beginsWith" text="2021">
      <formula>FIND(UPPER("2021"),UPPER(C50))=1</formula>
      <formula>"2021"</formula>
    </cfRule>
    <cfRule type="containsText" dxfId="659" priority="144" stopIfTrue="1" operator="containsText" text="2017">
      <formula>NOT(ISERROR(FIND(UPPER("2017"),UPPER(C50))))</formula>
      <formula>"2017"</formula>
    </cfRule>
    <cfRule type="beginsWith" dxfId="658" priority="169" stopIfTrue="1" operator="beginsWith" text="202">
      <formula>FIND(UPPER("202"),UPPER(C50))=1</formula>
      <formula>"202"</formula>
    </cfRule>
    <cfRule type="containsText" dxfId="657" priority="170" stopIfTrue="1" operator="containsText" text="2019">
      <formula>NOT(ISERROR(FIND(UPPER("2019"),UPPER(C50))))</formula>
      <formula>"2019"</formula>
    </cfRule>
    <cfRule type="containsText" dxfId="656" priority="171" stopIfTrue="1" operator="containsText" text="2018">
      <formula>NOT(ISERROR(FIND(UPPER("2018"),UPPER(C50))))</formula>
      <formula>"2018"</formula>
    </cfRule>
  </conditionalFormatting>
  <conditionalFormatting sqref="F50">
    <cfRule type="cellIs" dxfId="655" priority="145" stopIfTrue="1" operator="lessThan">
      <formula>100</formula>
    </cfRule>
    <cfRule type="cellIs" dxfId="654" priority="167" stopIfTrue="1" operator="greaterThanOrEqual">
      <formula>1000</formula>
    </cfRule>
  </conditionalFormatting>
  <conditionalFormatting sqref="G50 W50">
    <cfRule type="cellIs" dxfId="653" priority="146" stopIfTrue="1" operator="greaterThanOrEqual">
      <formula>0.5</formula>
    </cfRule>
  </conditionalFormatting>
  <conditionalFormatting sqref="H50 J50 L50 X50:Y50">
    <cfRule type="cellIs" dxfId="652" priority="147" stopIfTrue="1" operator="lessThan">
      <formula>20</formula>
    </cfRule>
    <cfRule type="cellIs" dxfId="651" priority="164" stopIfTrue="1" operator="greaterThanOrEqual">
      <formula>100</formula>
    </cfRule>
  </conditionalFormatting>
  <conditionalFormatting sqref="I50 P50">
    <cfRule type="cellIs" dxfId="650" priority="148" stopIfTrue="1" operator="lessThanOrEqual">
      <formula>0.2</formula>
    </cfRule>
  </conditionalFormatting>
  <conditionalFormatting sqref="K50 M50 Z50 AC50 AF50">
    <cfRule type="cellIs" dxfId="649" priority="149" stopIfTrue="1" operator="lessThan">
      <formula>0.2</formula>
    </cfRule>
    <cfRule type="cellIs" dxfId="648" priority="161" stopIfTrue="1" operator="greaterThanOrEqual">
      <formula>0.5</formula>
    </cfRule>
  </conditionalFormatting>
  <conditionalFormatting sqref="N50:O50">
    <cfRule type="cellIs" dxfId="647" priority="150" stopIfTrue="1" operator="lessThanOrEqual">
      <formula>1</formula>
    </cfRule>
    <cfRule type="cellIs" dxfId="646" priority="159" stopIfTrue="1" operator="greaterThanOrEqual">
      <formula>20</formula>
    </cfRule>
  </conditionalFormatting>
  <conditionalFormatting sqref="Q50">
    <cfRule type="cellIs" dxfId="645" priority="151" stopIfTrue="1" operator="lessThanOrEqual">
      <formula>1</formula>
    </cfRule>
    <cfRule type="cellIs" dxfId="644" priority="157" stopIfTrue="1" operator="greaterThanOrEqual">
      <formula>10</formula>
    </cfRule>
  </conditionalFormatting>
  <conditionalFormatting sqref="R50">
    <cfRule type="cellIs" dxfId="643" priority="152" stopIfTrue="1" operator="lessThanOrEqual">
      <formula>0.2</formula>
    </cfRule>
    <cfRule type="cellIs" dxfId="642" priority="155" stopIfTrue="1" operator="greaterThanOrEqual">
      <formula>0.5</formula>
    </cfRule>
  </conditionalFormatting>
  <conditionalFormatting sqref="S50">
    <cfRule type="cellIs" dxfId="641" priority="153" stopIfTrue="1" operator="greaterThanOrEqual">
      <formula>50</formula>
    </cfRule>
    <cfRule type="cellIs" dxfId="640" priority="153" stopIfTrue="1" operator="lessThanOrEqual">
      <formula>3</formula>
    </cfRule>
  </conditionalFormatting>
  <conditionalFormatting sqref="T50">
    <cfRule type="cellIs" dxfId="639" priority="389" stopIfTrue="1" operator="greaterThanOrEqual">
      <formula>25</formula>
    </cfRule>
    <cfRule type="cellIs" dxfId="638" priority="154" stopIfTrue="1" operator="lessThanOrEqual">
      <formula>2</formula>
    </cfRule>
  </conditionalFormatting>
  <conditionalFormatting sqref="U50">
    <cfRule type="cellIs" dxfId="637" priority="390" stopIfTrue="1" operator="greaterThanOrEqual">
      <formula>0.5</formula>
    </cfRule>
    <cfRule type="cellIs" dxfId="636" priority="390" stopIfTrue="1" operator="lessThan">
      <formula>0.2</formula>
    </cfRule>
  </conditionalFormatting>
  <conditionalFormatting sqref="V50">
    <cfRule type="cellIs" dxfId="635" priority="391" stopIfTrue="1" operator="greaterThan">
      <formula>5</formula>
    </cfRule>
    <cfRule type="cellIs" dxfId="634" priority="156" stopIfTrue="1" operator="greaterThanOrEqual">
      <formula>10</formula>
    </cfRule>
  </conditionalFormatting>
  <conditionalFormatting sqref="AA50:AB50">
    <cfRule type="cellIs" dxfId="633" priority="392" stopIfTrue="1" operator="greaterThanOrEqual">
      <formula>100</formula>
    </cfRule>
    <cfRule type="cellIs" dxfId="632" priority="392" stopIfTrue="1" operator="lessThan">
      <formula>1</formula>
    </cfRule>
  </conditionalFormatting>
  <conditionalFormatting sqref="AD50">
    <cfRule type="cellIs" dxfId="631" priority="393" stopIfTrue="1" operator="greaterThanOrEqual">
      <formula>100</formula>
    </cfRule>
    <cfRule type="cellIs" dxfId="630" priority="158" stopIfTrue="1" operator="lessThan">
      <formula>10</formula>
    </cfRule>
  </conditionalFormatting>
  <conditionalFormatting sqref="AE50">
    <cfRule type="cellIs" dxfId="629" priority="394" stopIfTrue="1" operator="greaterThanOrEqual">
      <formula>50</formula>
    </cfRule>
    <cfRule type="cellIs" dxfId="628" priority="394" stopIfTrue="1" operator="lessThan">
      <formula>10</formula>
    </cfRule>
  </conditionalFormatting>
  <conditionalFormatting sqref="E51">
    <cfRule type="cellIs" dxfId="627" priority="106" stopIfTrue="1" operator="greaterThanOrEqual">
      <formula>100</formula>
    </cfRule>
    <cfRule type="cellIs" dxfId="626" priority="107" stopIfTrue="1" operator="lessThan">
      <formula>20</formula>
    </cfRule>
  </conditionalFormatting>
  <conditionalFormatting sqref="C51:D51">
    <cfRule type="beginsWith" dxfId="625" priority="108" stopIfTrue="1" operator="beginsWith" text="2021">
      <formula>FIND(UPPER("2021"),UPPER(C51))=1</formula>
      <formula>"2021"</formula>
    </cfRule>
    <cfRule type="containsText" dxfId="624" priority="109" stopIfTrue="1" operator="containsText" text="2017">
      <formula>NOT(ISERROR(FIND(UPPER("2017"),UPPER(C51))))</formula>
      <formula>"2017"</formula>
    </cfRule>
    <cfRule type="beginsWith" dxfId="623" priority="134" stopIfTrue="1" operator="beginsWith" text="202">
      <formula>FIND(UPPER("202"),UPPER(C51))=1</formula>
      <formula>"202"</formula>
    </cfRule>
    <cfRule type="containsText" dxfId="622" priority="135" stopIfTrue="1" operator="containsText" text="2019">
      <formula>NOT(ISERROR(FIND(UPPER("2019"),UPPER(C51))))</formula>
      <formula>"2019"</formula>
    </cfRule>
    <cfRule type="containsText" dxfId="621" priority="136" stopIfTrue="1" operator="containsText" text="2018">
      <formula>NOT(ISERROR(FIND(UPPER("2018"),UPPER(C51))))</formula>
      <formula>"2018"</formula>
    </cfRule>
  </conditionalFormatting>
  <conditionalFormatting sqref="F51">
    <cfRule type="cellIs" dxfId="620" priority="110" stopIfTrue="1" operator="lessThan">
      <formula>100</formula>
    </cfRule>
    <cfRule type="cellIs" dxfId="619" priority="132" stopIfTrue="1" operator="greaterThanOrEqual">
      <formula>1000</formula>
    </cfRule>
  </conditionalFormatting>
  <conditionalFormatting sqref="G51 W51">
    <cfRule type="cellIs" dxfId="618" priority="111" stopIfTrue="1" operator="greaterThanOrEqual">
      <formula>0.5</formula>
    </cfRule>
  </conditionalFormatting>
  <conditionalFormatting sqref="H51 J51 L51 X51:Y51">
    <cfRule type="cellIs" dxfId="617" priority="112" stopIfTrue="1" operator="lessThan">
      <formula>20</formula>
    </cfRule>
    <cfRule type="cellIs" dxfId="616" priority="129" stopIfTrue="1" operator="greaterThanOrEqual">
      <formula>100</formula>
    </cfRule>
  </conditionalFormatting>
  <conditionalFormatting sqref="I51 P51">
    <cfRule type="cellIs" dxfId="615" priority="113" stopIfTrue="1" operator="lessThanOrEqual">
      <formula>0.2</formula>
    </cfRule>
  </conditionalFormatting>
  <conditionalFormatting sqref="K51 M51 Z51 AC51 AF51">
    <cfRule type="cellIs" dxfId="614" priority="114" stopIfTrue="1" operator="lessThan">
      <formula>0.2</formula>
    </cfRule>
    <cfRule type="cellIs" dxfId="613" priority="126" stopIfTrue="1" operator="greaterThanOrEqual">
      <formula>0.5</formula>
    </cfRule>
  </conditionalFormatting>
  <conditionalFormatting sqref="N51:O51">
    <cfRule type="cellIs" dxfId="612" priority="115" stopIfTrue="1" operator="lessThanOrEqual">
      <formula>1</formula>
    </cfRule>
    <cfRule type="cellIs" dxfId="611" priority="124" stopIfTrue="1" operator="greaterThanOrEqual">
      <formula>20</formula>
    </cfRule>
  </conditionalFormatting>
  <conditionalFormatting sqref="Q51">
    <cfRule type="cellIs" dxfId="610" priority="116" stopIfTrue="1" operator="lessThanOrEqual">
      <formula>1</formula>
    </cfRule>
    <cfRule type="cellIs" dxfId="609" priority="122" stopIfTrue="1" operator="greaterThanOrEqual">
      <formula>10</formula>
    </cfRule>
  </conditionalFormatting>
  <conditionalFormatting sqref="R51">
    <cfRule type="cellIs" dxfId="608" priority="117" stopIfTrue="1" operator="lessThanOrEqual">
      <formula>0.2</formula>
    </cfRule>
    <cfRule type="cellIs" dxfId="607" priority="120" stopIfTrue="1" operator="greaterThanOrEqual">
      <formula>0.5</formula>
    </cfRule>
  </conditionalFormatting>
  <conditionalFormatting sqref="S51">
    <cfRule type="cellIs" dxfId="606" priority="118" stopIfTrue="1" operator="greaterThanOrEqual">
      <formula>50</formula>
    </cfRule>
    <cfRule type="cellIs" dxfId="605" priority="118" stopIfTrue="1" operator="lessThanOrEqual">
      <formula>3</formula>
    </cfRule>
  </conditionalFormatting>
  <conditionalFormatting sqref="T51">
    <cfRule type="cellIs" dxfId="604" priority="395" stopIfTrue="1" operator="greaterThanOrEqual">
      <formula>25</formula>
    </cfRule>
    <cfRule type="cellIs" dxfId="603" priority="119" stopIfTrue="1" operator="lessThanOrEqual">
      <formula>2</formula>
    </cfRule>
  </conditionalFormatting>
  <conditionalFormatting sqref="U51">
    <cfRule type="cellIs" dxfId="602" priority="396" stopIfTrue="1" operator="greaterThanOrEqual">
      <formula>0.5</formula>
    </cfRule>
    <cfRule type="cellIs" dxfId="601" priority="396" stopIfTrue="1" operator="lessThan">
      <formula>0.2</formula>
    </cfRule>
  </conditionalFormatting>
  <conditionalFormatting sqref="V51">
    <cfRule type="cellIs" dxfId="600" priority="397" stopIfTrue="1" operator="greaterThan">
      <formula>5</formula>
    </cfRule>
    <cfRule type="cellIs" dxfId="599" priority="121" stopIfTrue="1" operator="greaterThanOrEqual">
      <formula>10</formula>
    </cfRule>
  </conditionalFormatting>
  <conditionalFormatting sqref="AA51:AB51">
    <cfRule type="cellIs" dxfId="598" priority="398" stopIfTrue="1" operator="greaterThanOrEqual">
      <formula>100</formula>
    </cfRule>
    <cfRule type="cellIs" dxfId="597" priority="398" stopIfTrue="1" operator="lessThan">
      <formula>1</formula>
    </cfRule>
  </conditionalFormatting>
  <conditionalFormatting sqref="AD51">
    <cfRule type="cellIs" dxfId="596" priority="399" stopIfTrue="1" operator="greaterThanOrEqual">
      <formula>100</formula>
    </cfRule>
    <cfRule type="cellIs" dxfId="595" priority="123" stopIfTrue="1" operator="lessThan">
      <formula>10</formula>
    </cfRule>
  </conditionalFormatting>
  <conditionalFormatting sqref="AE51">
    <cfRule type="cellIs" dxfId="594" priority="400" stopIfTrue="1" operator="greaterThanOrEqual">
      <formula>50</formula>
    </cfRule>
    <cfRule type="cellIs" dxfId="593" priority="400" stopIfTrue="1" operator="lessThan">
      <formula>10</formula>
    </cfRule>
  </conditionalFormatting>
  <conditionalFormatting sqref="E52">
    <cfRule type="cellIs" dxfId="592" priority="71" stopIfTrue="1" operator="greaterThanOrEqual">
      <formula>100</formula>
    </cfRule>
    <cfRule type="cellIs" dxfId="591" priority="72" stopIfTrue="1" operator="lessThan">
      <formula>20</formula>
    </cfRule>
  </conditionalFormatting>
  <conditionalFormatting sqref="C52:D52">
    <cfRule type="beginsWith" dxfId="590" priority="73" stopIfTrue="1" operator="beginsWith" text="2021">
      <formula>FIND(UPPER("2021"),UPPER(C52))=1</formula>
      <formula>"2021"</formula>
    </cfRule>
    <cfRule type="containsText" dxfId="589" priority="74" stopIfTrue="1" operator="containsText" text="2017">
      <formula>NOT(ISERROR(FIND(UPPER("2017"),UPPER(C52))))</formula>
      <formula>"2017"</formula>
    </cfRule>
    <cfRule type="beginsWith" dxfId="588" priority="99" stopIfTrue="1" operator="beginsWith" text="202">
      <formula>FIND(UPPER("202"),UPPER(C52))=1</formula>
      <formula>"202"</formula>
    </cfRule>
    <cfRule type="containsText" dxfId="587" priority="100" stopIfTrue="1" operator="containsText" text="2019">
      <formula>NOT(ISERROR(FIND(UPPER("2019"),UPPER(C52))))</formula>
      <formula>"2019"</formula>
    </cfRule>
    <cfRule type="containsText" dxfId="586" priority="101" stopIfTrue="1" operator="containsText" text="2018">
      <formula>NOT(ISERROR(FIND(UPPER("2018"),UPPER(C52))))</formula>
      <formula>"2018"</formula>
    </cfRule>
  </conditionalFormatting>
  <conditionalFormatting sqref="F52">
    <cfRule type="cellIs" dxfId="585" priority="75" stopIfTrue="1" operator="lessThan">
      <formula>100</formula>
    </cfRule>
    <cfRule type="cellIs" dxfId="584" priority="97" stopIfTrue="1" operator="greaterThanOrEqual">
      <formula>1000</formula>
    </cfRule>
  </conditionalFormatting>
  <conditionalFormatting sqref="G52 W52">
    <cfRule type="cellIs" dxfId="583" priority="76" stopIfTrue="1" operator="greaterThanOrEqual">
      <formula>0.5</formula>
    </cfRule>
  </conditionalFormatting>
  <conditionalFormatting sqref="H52 J52 L52 X52:Y52">
    <cfRule type="cellIs" dxfId="582" priority="77" stopIfTrue="1" operator="lessThan">
      <formula>20</formula>
    </cfRule>
    <cfRule type="cellIs" dxfId="581" priority="94" stopIfTrue="1" operator="greaterThanOrEqual">
      <formula>100</formula>
    </cfRule>
  </conditionalFormatting>
  <conditionalFormatting sqref="I52 P52">
    <cfRule type="cellIs" dxfId="580" priority="78" stopIfTrue="1" operator="lessThanOrEqual">
      <formula>0.2</formula>
    </cfRule>
  </conditionalFormatting>
  <conditionalFormatting sqref="K52 M52 Z52 AC52 AF52">
    <cfRule type="cellIs" dxfId="579" priority="79" stopIfTrue="1" operator="lessThan">
      <formula>0.2</formula>
    </cfRule>
    <cfRule type="cellIs" dxfId="578" priority="91" stopIfTrue="1" operator="greaterThanOrEqual">
      <formula>0.5</formula>
    </cfRule>
  </conditionalFormatting>
  <conditionalFormatting sqref="N52:O52">
    <cfRule type="cellIs" dxfId="577" priority="80" stopIfTrue="1" operator="lessThanOrEqual">
      <formula>1</formula>
    </cfRule>
    <cfRule type="cellIs" dxfId="576" priority="89" stopIfTrue="1" operator="greaterThanOrEqual">
      <formula>20</formula>
    </cfRule>
  </conditionalFormatting>
  <conditionalFormatting sqref="Q52">
    <cfRule type="cellIs" dxfId="575" priority="81" stopIfTrue="1" operator="lessThanOrEqual">
      <formula>1</formula>
    </cfRule>
    <cfRule type="cellIs" dxfId="574" priority="87" stopIfTrue="1" operator="greaterThanOrEqual">
      <formula>10</formula>
    </cfRule>
  </conditionalFormatting>
  <conditionalFormatting sqref="R52">
    <cfRule type="cellIs" dxfId="573" priority="82" stopIfTrue="1" operator="lessThanOrEqual">
      <formula>0.2</formula>
    </cfRule>
    <cfRule type="cellIs" dxfId="572" priority="85" stopIfTrue="1" operator="greaterThanOrEqual">
      <formula>0.5</formula>
    </cfRule>
  </conditionalFormatting>
  <conditionalFormatting sqref="S52">
    <cfRule type="cellIs" dxfId="571" priority="83" stopIfTrue="1" operator="greaterThanOrEqual">
      <formula>50</formula>
    </cfRule>
    <cfRule type="cellIs" dxfId="570" priority="83" stopIfTrue="1" operator="lessThanOrEqual">
      <formula>3</formula>
    </cfRule>
  </conditionalFormatting>
  <conditionalFormatting sqref="T52">
    <cfRule type="cellIs" dxfId="569" priority="401" stopIfTrue="1" operator="greaterThanOrEqual">
      <formula>25</formula>
    </cfRule>
    <cfRule type="cellIs" dxfId="568" priority="84" stopIfTrue="1" operator="lessThanOrEqual">
      <formula>2</formula>
    </cfRule>
  </conditionalFormatting>
  <conditionalFormatting sqref="U52">
    <cfRule type="cellIs" dxfId="567" priority="402" stopIfTrue="1" operator="greaterThanOrEqual">
      <formula>0.5</formula>
    </cfRule>
    <cfRule type="cellIs" dxfId="566" priority="402" stopIfTrue="1" operator="lessThan">
      <formula>0.2</formula>
    </cfRule>
  </conditionalFormatting>
  <conditionalFormatting sqref="V52">
    <cfRule type="cellIs" dxfId="565" priority="403" stopIfTrue="1" operator="greaterThan">
      <formula>5</formula>
    </cfRule>
    <cfRule type="cellIs" dxfId="564" priority="86" stopIfTrue="1" operator="greaterThanOrEqual">
      <formula>10</formula>
    </cfRule>
  </conditionalFormatting>
  <conditionalFormatting sqref="AA52:AB52">
    <cfRule type="cellIs" dxfId="563" priority="404" stopIfTrue="1" operator="greaterThanOrEqual">
      <formula>100</formula>
    </cfRule>
    <cfRule type="cellIs" dxfId="562" priority="404" stopIfTrue="1" operator="lessThan">
      <formula>1</formula>
    </cfRule>
  </conditionalFormatting>
  <conditionalFormatting sqref="AD52">
    <cfRule type="cellIs" dxfId="561" priority="405" stopIfTrue="1" operator="greaterThanOrEqual">
      <formula>100</formula>
    </cfRule>
    <cfRule type="cellIs" dxfId="560" priority="88" stopIfTrue="1" operator="lessThan">
      <formula>10</formula>
    </cfRule>
  </conditionalFormatting>
  <conditionalFormatting sqref="AE52">
    <cfRule type="cellIs" dxfId="559" priority="406" stopIfTrue="1" operator="greaterThanOrEqual">
      <formula>50</formula>
    </cfRule>
    <cfRule type="cellIs" dxfId="558" priority="406" stopIfTrue="1" operator="lessThan">
      <formula>10</formula>
    </cfRule>
  </conditionalFormatting>
  <conditionalFormatting sqref="E53:E64">
    <cfRule type="cellIs" dxfId="557" priority="36" stopIfTrue="1" operator="greaterThanOrEqual">
      <formula>100</formula>
    </cfRule>
    <cfRule type="cellIs" dxfId="556" priority="37" stopIfTrue="1" operator="lessThan">
      <formula>20</formula>
    </cfRule>
  </conditionalFormatting>
  <conditionalFormatting sqref="C53:D64">
    <cfRule type="beginsWith" dxfId="555" priority="38" stopIfTrue="1" operator="beginsWith" text="2021">
      <formula>FIND(UPPER("2021"),UPPER(C53))=1</formula>
      <formula>"2021"</formula>
    </cfRule>
    <cfRule type="containsText" dxfId="554" priority="39" stopIfTrue="1" operator="containsText" text="2017">
      <formula>NOT(ISERROR(FIND(UPPER("2017"),UPPER(C53))))</formula>
      <formula>"2017"</formula>
    </cfRule>
    <cfRule type="beginsWith" dxfId="553" priority="64" stopIfTrue="1" operator="beginsWith" text="202">
      <formula>FIND(UPPER("202"),UPPER(C53))=1</formula>
      <formula>"202"</formula>
    </cfRule>
    <cfRule type="containsText" dxfId="552" priority="65" stopIfTrue="1" operator="containsText" text="2019">
      <formula>NOT(ISERROR(FIND(UPPER("2019"),UPPER(C53))))</formula>
      <formula>"2019"</formula>
    </cfRule>
    <cfRule type="containsText" dxfId="551" priority="66" stopIfTrue="1" operator="containsText" text="2018">
      <formula>NOT(ISERROR(FIND(UPPER("2018"),UPPER(C53))))</formula>
      <formula>"2018"</formula>
    </cfRule>
  </conditionalFormatting>
  <conditionalFormatting sqref="F53:F64">
    <cfRule type="cellIs" dxfId="550" priority="40" stopIfTrue="1" operator="lessThan">
      <formula>100</formula>
    </cfRule>
    <cfRule type="cellIs" dxfId="549" priority="62" stopIfTrue="1" operator="greaterThanOrEqual">
      <formula>1000</formula>
    </cfRule>
  </conditionalFormatting>
  <conditionalFormatting sqref="G53:G64 W53:W64">
    <cfRule type="cellIs" dxfId="548" priority="41" stopIfTrue="1" operator="greaterThanOrEqual">
      <formula>0.5</formula>
    </cfRule>
  </conditionalFormatting>
  <conditionalFormatting sqref="H53:H64 J53:J64 L53:L64 X53:Y64">
    <cfRule type="cellIs" dxfId="547" priority="42" stopIfTrue="1" operator="lessThan">
      <formula>20</formula>
    </cfRule>
    <cfRule type="cellIs" dxfId="546" priority="59" stopIfTrue="1" operator="greaterThanOrEqual">
      <formula>100</formula>
    </cfRule>
  </conditionalFormatting>
  <conditionalFormatting sqref="I53:I64 P53:P64">
    <cfRule type="cellIs" dxfId="545" priority="43" stopIfTrue="1" operator="lessThanOrEqual">
      <formula>0.2</formula>
    </cfRule>
  </conditionalFormatting>
  <conditionalFormatting sqref="K53:K64 M53:M64 Z53:Z64 AC53:AC64 AF53:AF64">
    <cfRule type="cellIs" dxfId="544" priority="44" stopIfTrue="1" operator="lessThan">
      <formula>0.2</formula>
    </cfRule>
    <cfRule type="cellIs" dxfId="543" priority="56" stopIfTrue="1" operator="greaterThanOrEqual">
      <formula>0.5</formula>
    </cfRule>
  </conditionalFormatting>
  <conditionalFormatting sqref="N53:O64">
    <cfRule type="cellIs" dxfId="542" priority="45" stopIfTrue="1" operator="lessThanOrEqual">
      <formula>1</formula>
    </cfRule>
    <cfRule type="cellIs" dxfId="541" priority="54" stopIfTrue="1" operator="greaterThanOrEqual">
      <formula>20</formula>
    </cfRule>
  </conditionalFormatting>
  <conditionalFormatting sqref="Q53:Q64">
    <cfRule type="cellIs" dxfId="540" priority="46" stopIfTrue="1" operator="lessThanOrEqual">
      <formula>1</formula>
    </cfRule>
    <cfRule type="cellIs" dxfId="539" priority="52" stopIfTrue="1" operator="greaterThanOrEqual">
      <formula>10</formula>
    </cfRule>
  </conditionalFormatting>
  <conditionalFormatting sqref="R53:R64">
    <cfRule type="cellIs" dxfId="538" priority="47" stopIfTrue="1" operator="lessThanOrEqual">
      <formula>0.2</formula>
    </cfRule>
    <cfRule type="cellIs" dxfId="537" priority="50" stopIfTrue="1" operator="greaterThanOrEqual">
      <formula>0.5</formula>
    </cfRule>
  </conditionalFormatting>
  <conditionalFormatting sqref="S53:S64">
    <cfRule type="cellIs" dxfId="536" priority="48" stopIfTrue="1" operator="greaterThanOrEqual">
      <formula>50</formula>
    </cfRule>
    <cfRule type="cellIs" dxfId="535" priority="48" stopIfTrue="1" operator="lessThanOrEqual">
      <formula>3</formula>
    </cfRule>
  </conditionalFormatting>
  <conditionalFormatting sqref="T53:T64">
    <cfRule type="cellIs" dxfId="534" priority="407" stopIfTrue="1" operator="greaterThanOrEqual">
      <formula>25</formula>
    </cfRule>
    <cfRule type="cellIs" dxfId="533" priority="49" stopIfTrue="1" operator="lessThanOrEqual">
      <formula>2</formula>
    </cfRule>
  </conditionalFormatting>
  <conditionalFormatting sqref="U53:U64">
    <cfRule type="cellIs" dxfId="532" priority="408" stopIfTrue="1" operator="greaterThanOrEqual">
      <formula>0.5</formula>
    </cfRule>
    <cfRule type="cellIs" dxfId="531" priority="408" stopIfTrue="1" operator="lessThan">
      <formula>0.2</formula>
    </cfRule>
  </conditionalFormatting>
  <conditionalFormatting sqref="V53:V64">
    <cfRule type="cellIs" dxfId="530" priority="409" stopIfTrue="1" operator="greaterThan">
      <formula>5</formula>
    </cfRule>
    <cfRule type="cellIs" dxfId="529" priority="51" stopIfTrue="1" operator="greaterThanOrEqual">
      <formula>10</formula>
    </cfRule>
  </conditionalFormatting>
  <conditionalFormatting sqref="AA53:AB64">
    <cfRule type="cellIs" dxfId="528" priority="410" stopIfTrue="1" operator="greaterThanOrEqual">
      <formula>100</formula>
    </cfRule>
    <cfRule type="cellIs" dxfId="527" priority="410" stopIfTrue="1" operator="lessThan">
      <formula>1</formula>
    </cfRule>
  </conditionalFormatting>
  <conditionalFormatting sqref="AD53:AD64">
    <cfRule type="cellIs" dxfId="526" priority="411" stopIfTrue="1" operator="greaterThanOrEqual">
      <formula>100</formula>
    </cfRule>
    <cfRule type="cellIs" dxfId="525" priority="53" stopIfTrue="1" operator="lessThan">
      <formula>10</formula>
    </cfRule>
  </conditionalFormatting>
  <conditionalFormatting sqref="AE53:AE64">
    <cfRule type="cellIs" dxfId="524" priority="412" stopIfTrue="1" operator="greaterThanOrEqual">
      <formula>50</formula>
    </cfRule>
    <cfRule type="cellIs" dxfId="523" priority="412" stopIfTrue="1" operator="lessThan">
      <formula>10</formula>
    </cfRule>
  </conditionalFormatting>
  <conditionalFormatting sqref="E65:E253">
    <cfRule type="cellIs" dxfId="522" priority="1" stopIfTrue="1" operator="greaterThanOrEqual">
      <formula>100</formula>
    </cfRule>
    <cfRule type="cellIs" dxfId="521" priority="2" stopIfTrue="1" operator="lessThan">
      <formula>20</formula>
    </cfRule>
  </conditionalFormatting>
  <conditionalFormatting sqref="C65:D253">
    <cfRule type="beginsWith" dxfId="520" priority="3" stopIfTrue="1" operator="beginsWith" text="2021">
      <formula>FIND(UPPER("2021"),UPPER(C65))=1</formula>
      <formula>"2021"</formula>
    </cfRule>
    <cfRule type="containsText" dxfId="519" priority="4" stopIfTrue="1" operator="containsText" text="2017">
      <formula>NOT(ISERROR(FIND(UPPER("2017"),UPPER(C65))))</formula>
      <formula>"2017"</formula>
    </cfRule>
    <cfRule type="beginsWith" dxfId="518" priority="29" stopIfTrue="1" operator="beginsWith" text="202">
      <formula>FIND(UPPER("202"),UPPER(C65))=1</formula>
      <formula>"202"</formula>
    </cfRule>
    <cfRule type="containsText" dxfId="517" priority="30" stopIfTrue="1" operator="containsText" text="2019">
      <formula>NOT(ISERROR(FIND(UPPER("2019"),UPPER(C65))))</formula>
      <formula>"2019"</formula>
    </cfRule>
    <cfRule type="containsText" dxfId="516" priority="31" stopIfTrue="1" operator="containsText" text="2018">
      <formula>NOT(ISERROR(FIND(UPPER("2018"),UPPER(C65))))</formula>
      <formula>"2018"</formula>
    </cfRule>
  </conditionalFormatting>
  <conditionalFormatting sqref="F65:F253">
    <cfRule type="cellIs" dxfId="515" priority="5" stopIfTrue="1" operator="lessThan">
      <formula>100</formula>
    </cfRule>
    <cfRule type="cellIs" dxfId="514" priority="27" stopIfTrue="1" operator="greaterThanOrEqual">
      <formula>1000</formula>
    </cfRule>
  </conditionalFormatting>
  <conditionalFormatting sqref="G65:G253 W65:W253">
    <cfRule type="cellIs" dxfId="513" priority="6" stopIfTrue="1" operator="greaterThanOrEqual">
      <formula>0.5</formula>
    </cfRule>
  </conditionalFormatting>
  <conditionalFormatting sqref="H65:H253 J65:J253 L65:L253 X65:Y253">
    <cfRule type="cellIs" dxfId="512" priority="7" stopIfTrue="1" operator="lessThan">
      <formula>20</formula>
    </cfRule>
    <cfRule type="cellIs" dxfId="511" priority="24" stopIfTrue="1" operator="greaterThanOrEqual">
      <formula>100</formula>
    </cfRule>
  </conditionalFormatting>
  <conditionalFormatting sqref="I65:I253 P65:P253">
    <cfRule type="cellIs" dxfId="510" priority="8" stopIfTrue="1" operator="lessThanOrEqual">
      <formula>0.2</formula>
    </cfRule>
  </conditionalFormatting>
  <conditionalFormatting sqref="K65:K253 M65:M253 Z65:Z253 AC65:AC253 AF65:AF253">
    <cfRule type="cellIs" dxfId="509" priority="9" stopIfTrue="1" operator="lessThan">
      <formula>0.2</formula>
    </cfRule>
    <cfRule type="cellIs" dxfId="508" priority="21" stopIfTrue="1" operator="greaterThanOrEqual">
      <formula>0.5</formula>
    </cfRule>
  </conditionalFormatting>
  <conditionalFormatting sqref="N65:O253">
    <cfRule type="cellIs" dxfId="507" priority="10" stopIfTrue="1" operator="lessThanOrEqual">
      <formula>1</formula>
    </cfRule>
    <cfRule type="cellIs" dxfId="506" priority="19" stopIfTrue="1" operator="greaterThanOrEqual">
      <formula>20</formula>
    </cfRule>
  </conditionalFormatting>
  <conditionalFormatting sqref="Q65:Q253">
    <cfRule type="cellIs" dxfId="505" priority="11" stopIfTrue="1" operator="lessThanOrEqual">
      <formula>1</formula>
    </cfRule>
    <cfRule type="cellIs" dxfId="504" priority="17" stopIfTrue="1" operator="greaterThanOrEqual">
      <formula>10</formula>
    </cfRule>
  </conditionalFormatting>
  <conditionalFormatting sqref="R65:R253">
    <cfRule type="cellIs" dxfId="503" priority="12" stopIfTrue="1" operator="lessThanOrEqual">
      <formula>0.2</formula>
    </cfRule>
    <cfRule type="cellIs" dxfId="502" priority="15" stopIfTrue="1" operator="greaterThanOrEqual">
      <formula>0.5</formula>
    </cfRule>
  </conditionalFormatting>
  <conditionalFormatting sqref="S65:S253">
    <cfRule type="cellIs" dxfId="501" priority="13" stopIfTrue="1" operator="greaterThanOrEqual">
      <formula>50</formula>
    </cfRule>
    <cfRule type="cellIs" dxfId="500" priority="13" stopIfTrue="1" operator="lessThanOrEqual">
      <formula>3</formula>
    </cfRule>
  </conditionalFormatting>
  <conditionalFormatting sqref="T65:T253">
    <cfRule type="cellIs" dxfId="499" priority="413" stopIfTrue="1" operator="greaterThanOrEqual">
      <formula>25</formula>
    </cfRule>
    <cfRule type="cellIs" dxfId="498" priority="14" stopIfTrue="1" operator="lessThanOrEqual">
      <formula>2</formula>
    </cfRule>
  </conditionalFormatting>
  <conditionalFormatting sqref="U65:U253">
    <cfRule type="cellIs" dxfId="497" priority="414" stopIfTrue="1" operator="greaterThanOrEqual">
      <formula>0.5</formula>
    </cfRule>
    <cfRule type="cellIs" dxfId="496" priority="414" stopIfTrue="1" operator="lessThan">
      <formula>0.2</formula>
    </cfRule>
  </conditionalFormatting>
  <conditionalFormatting sqref="V65:V253">
    <cfRule type="cellIs" dxfId="495" priority="415" stopIfTrue="1" operator="greaterThan">
      <formula>5</formula>
    </cfRule>
    <cfRule type="cellIs" dxfId="494" priority="16" stopIfTrue="1" operator="greaterThanOrEqual">
      <formula>10</formula>
    </cfRule>
  </conditionalFormatting>
  <conditionalFormatting sqref="AA65:AB253">
    <cfRule type="cellIs" dxfId="493" priority="416" stopIfTrue="1" operator="greaterThanOrEqual">
      <formula>100</formula>
    </cfRule>
    <cfRule type="cellIs" dxfId="492" priority="416" stopIfTrue="1" operator="lessThan">
      <formula>1</formula>
    </cfRule>
  </conditionalFormatting>
  <conditionalFormatting sqref="AD65:AD253">
    <cfRule type="cellIs" dxfId="491" priority="417" stopIfTrue="1" operator="greaterThanOrEqual">
      <formula>100</formula>
    </cfRule>
    <cfRule type="cellIs" dxfId="490" priority="18" stopIfTrue="1" operator="lessThan">
      <formula>10</formula>
    </cfRule>
  </conditionalFormatting>
  <conditionalFormatting sqref="AE65:AE253">
    <cfRule type="cellIs" dxfId="489" priority="418" stopIfTrue="1" operator="greaterThanOrEqual">
      <formula>50</formula>
    </cfRule>
    <cfRule type="cellIs" dxfId="488" priority="418" stopIfTrue="1" operator="lessThan">
      <formula>10</formula>
    </cfRule>
  </conditionalFormatting>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253"/>
  <sheetViews>
    <sheetView showGridLines="0" workbookViewId="0">
      <pane xSplit="2" ySplit="3" topLeftCell="C4" activePane="bottomRight" state="frozen"/>
      <selection pane="topRight"/>
      <selection pane="bottomLeft"/>
      <selection pane="bottomRight" activeCell="H5" sqref="H5"/>
    </sheetView>
  </sheetViews>
  <sheetFormatPr defaultColWidth="16.33203125" defaultRowHeight="19.95" customHeight="1"/>
  <cols>
    <col min="1" max="1" width="6.44140625" style="45" customWidth="1"/>
    <col min="2" max="2" width="36.6640625" style="45" customWidth="1"/>
    <col min="3" max="7" width="10.77734375" style="45" customWidth="1"/>
    <col min="8" max="8" width="10" style="45" customWidth="1"/>
    <col min="9" max="9" width="7.44140625" style="45" customWidth="1"/>
    <col min="10" max="10" width="6.109375" style="45" customWidth="1"/>
    <col min="11" max="11" width="10" style="45" customWidth="1"/>
    <col min="12" max="12" width="7.44140625" style="45" customWidth="1"/>
    <col min="13" max="13" width="6.109375" style="45" customWidth="1"/>
    <col min="14" max="14" width="10" style="45" customWidth="1"/>
    <col min="15" max="15" width="7.44140625" style="45" customWidth="1"/>
    <col min="16" max="16" width="6.109375" style="45" customWidth="1"/>
    <col min="17" max="17" width="10" style="45" customWidth="1"/>
    <col min="18" max="18" width="7.44140625" style="45" customWidth="1"/>
    <col min="19" max="19" width="6.109375" style="45" customWidth="1"/>
    <col min="20" max="20" width="10" style="45" customWidth="1"/>
    <col min="21" max="21" width="7.44140625" style="45" customWidth="1"/>
    <col min="22" max="22" width="6.109375" style="45" customWidth="1"/>
    <col min="23" max="23" width="13.33203125" style="45" customWidth="1"/>
    <col min="24" max="24" width="6.6640625" style="45" customWidth="1"/>
    <col min="25" max="25" width="6.109375" style="45" customWidth="1"/>
    <col min="26" max="26" width="13.33203125" style="45" customWidth="1"/>
    <col min="27" max="27" width="6.6640625" style="45" customWidth="1"/>
    <col min="28" max="28" width="6.109375" style="45" customWidth="1"/>
    <col min="29" max="29" width="10" style="45" customWidth="1"/>
    <col min="30" max="30" width="11.6640625" style="45" customWidth="1"/>
    <col min="31" max="31" width="6.109375" style="45" customWidth="1"/>
    <col min="32" max="32" width="13.33203125" style="45" customWidth="1"/>
    <col min="33" max="33" width="6.6640625" style="45" customWidth="1"/>
    <col min="34" max="34" width="6.109375" style="45" customWidth="1"/>
    <col min="35" max="35" width="16.33203125" style="45" customWidth="1"/>
    <col min="36" max="16384" width="16.33203125" style="45"/>
  </cols>
  <sheetData>
    <row r="1" spans="1:34" ht="73.95" customHeight="1">
      <c r="A1" s="2"/>
      <c r="B1" s="3" t="s">
        <v>0</v>
      </c>
      <c r="C1" s="46"/>
      <c r="D1" s="46"/>
      <c r="E1" s="46"/>
      <c r="F1" s="4"/>
      <c r="G1" s="4"/>
      <c r="H1" s="210" t="s">
        <v>52</v>
      </c>
      <c r="I1" s="205"/>
      <c r="J1" s="206"/>
      <c r="K1" s="211" t="s">
        <v>53</v>
      </c>
      <c r="L1" s="205"/>
      <c r="M1" s="206"/>
      <c r="N1" s="211" t="s">
        <v>54</v>
      </c>
      <c r="O1" s="205"/>
      <c r="P1" s="206"/>
      <c r="Q1" s="211" t="s">
        <v>55</v>
      </c>
      <c r="R1" s="205"/>
      <c r="S1" s="206"/>
      <c r="T1" s="211" t="s">
        <v>56</v>
      </c>
      <c r="U1" s="205"/>
      <c r="V1" s="206"/>
      <c r="W1" s="211" t="s">
        <v>57</v>
      </c>
      <c r="X1" s="205"/>
      <c r="Y1" s="205"/>
      <c r="Z1" s="205"/>
      <c r="AA1" s="205"/>
      <c r="AB1" s="206"/>
      <c r="AC1" s="211" t="s">
        <v>58</v>
      </c>
      <c r="AD1" s="205"/>
      <c r="AE1" s="205"/>
      <c r="AF1" s="205"/>
      <c r="AG1" s="205"/>
      <c r="AH1" s="205"/>
    </row>
    <row r="2" spans="1:34" ht="64.05" customHeight="1">
      <c r="A2" s="5"/>
      <c r="B2" s="6" t="s">
        <v>161</v>
      </c>
      <c r="C2" s="8" t="s">
        <v>11</v>
      </c>
      <c r="D2" s="8" t="s">
        <v>59</v>
      </c>
      <c r="E2" s="8" t="s">
        <v>60</v>
      </c>
      <c r="F2" s="8" t="s">
        <v>61</v>
      </c>
      <c r="G2" s="8" t="s">
        <v>62</v>
      </c>
      <c r="H2" s="8" t="s">
        <v>63</v>
      </c>
      <c r="I2" s="207" t="s">
        <v>13</v>
      </c>
      <c r="J2" s="206"/>
      <c r="K2" s="9" t="s">
        <v>64</v>
      </c>
      <c r="L2" s="207" t="s">
        <v>65</v>
      </c>
      <c r="M2" s="206"/>
      <c r="N2" s="9" t="s">
        <v>66</v>
      </c>
      <c r="O2" s="207" t="s">
        <v>67</v>
      </c>
      <c r="P2" s="206"/>
      <c r="Q2" s="9" t="s">
        <v>11</v>
      </c>
      <c r="R2" s="207" t="s">
        <v>13</v>
      </c>
      <c r="S2" s="206"/>
      <c r="T2" s="9" t="s">
        <v>68</v>
      </c>
      <c r="U2" s="207" t="s">
        <v>20</v>
      </c>
      <c r="V2" s="206"/>
      <c r="W2" s="47" t="s">
        <v>69</v>
      </c>
      <c r="X2" s="212" t="s">
        <v>70</v>
      </c>
      <c r="Y2" s="205"/>
      <c r="Z2" s="48" t="s">
        <v>71</v>
      </c>
      <c r="AA2" s="212" t="s">
        <v>70</v>
      </c>
      <c r="AB2" s="206"/>
      <c r="AC2" s="9" t="s">
        <v>72</v>
      </c>
      <c r="AD2" s="212" t="s">
        <v>73</v>
      </c>
      <c r="AE2" s="205"/>
      <c r="AF2" s="48" t="s">
        <v>74</v>
      </c>
      <c r="AG2" s="212" t="s">
        <v>75</v>
      </c>
      <c r="AH2" s="205"/>
    </row>
    <row r="3" spans="1:34" ht="31.5" customHeight="1">
      <c r="A3" s="10"/>
      <c r="B3" s="49" t="s">
        <v>25</v>
      </c>
      <c r="C3" s="12" t="s">
        <v>27</v>
      </c>
      <c r="D3" s="12" t="s">
        <v>29</v>
      </c>
      <c r="E3" s="12" t="s">
        <v>27</v>
      </c>
      <c r="F3" s="12" t="s">
        <v>26</v>
      </c>
      <c r="G3" s="12" t="s">
        <v>26</v>
      </c>
      <c r="H3" s="12" t="s">
        <v>76</v>
      </c>
      <c r="I3" s="13" t="s">
        <v>76</v>
      </c>
      <c r="J3" s="14" t="s">
        <v>77</v>
      </c>
      <c r="K3" s="15" t="s">
        <v>76</v>
      </c>
      <c r="L3" s="13" t="s">
        <v>76</v>
      </c>
      <c r="M3" s="14" t="s">
        <v>77</v>
      </c>
      <c r="N3" s="15" t="s">
        <v>76</v>
      </c>
      <c r="O3" s="13" t="s">
        <v>76</v>
      </c>
      <c r="P3" s="14" t="s">
        <v>77</v>
      </c>
      <c r="Q3" s="15" t="s">
        <v>27</v>
      </c>
      <c r="R3" s="13" t="s">
        <v>27</v>
      </c>
      <c r="S3" s="14" t="s">
        <v>77</v>
      </c>
      <c r="T3" s="15" t="s">
        <v>76</v>
      </c>
      <c r="U3" s="13" t="s">
        <v>76</v>
      </c>
      <c r="V3" s="14" t="s">
        <v>77</v>
      </c>
      <c r="W3" s="16" t="s">
        <v>76</v>
      </c>
      <c r="X3" s="13" t="s">
        <v>76</v>
      </c>
      <c r="Y3" s="11" t="s">
        <v>77</v>
      </c>
      <c r="Z3" s="13" t="s">
        <v>76</v>
      </c>
      <c r="AA3" s="13" t="s">
        <v>76</v>
      </c>
      <c r="AB3" s="14" t="s">
        <v>77</v>
      </c>
      <c r="AC3" s="15" t="s">
        <v>76</v>
      </c>
      <c r="AD3" s="13" t="s">
        <v>76</v>
      </c>
      <c r="AE3" s="11" t="s">
        <v>77</v>
      </c>
      <c r="AF3" s="13" t="s">
        <v>76</v>
      </c>
      <c r="AG3" s="13" t="s">
        <v>76</v>
      </c>
      <c r="AH3" s="13" t="s">
        <v>77</v>
      </c>
    </row>
    <row r="4" spans="1:34" ht="34.950000000000003" customHeight="1">
      <c r="A4" s="17">
        <v>1</v>
      </c>
      <c r="B4" s="26" t="s">
        <v>30</v>
      </c>
      <c r="C4" s="50">
        <v>317</v>
      </c>
      <c r="D4" s="51">
        <v>42.91</v>
      </c>
      <c r="E4" s="50">
        <v>1440</v>
      </c>
      <c r="F4" s="52" t="s">
        <v>41</v>
      </c>
      <c r="G4" s="52" t="s">
        <v>32</v>
      </c>
      <c r="H4" s="20">
        <v>33</v>
      </c>
      <c r="I4" s="21">
        <v>55</v>
      </c>
      <c r="J4" s="23">
        <v>0.7</v>
      </c>
      <c r="K4" s="24">
        <v>54</v>
      </c>
      <c r="L4" s="21">
        <v>52</v>
      </c>
      <c r="M4" s="23">
        <v>-0.04</v>
      </c>
      <c r="N4" s="24">
        <v>35</v>
      </c>
      <c r="O4" s="21">
        <v>32</v>
      </c>
      <c r="P4" s="23">
        <v>-0.09</v>
      </c>
      <c r="Q4" s="24"/>
      <c r="R4" s="21"/>
      <c r="S4" s="23"/>
      <c r="T4" s="24">
        <v>28</v>
      </c>
      <c r="U4" s="21">
        <v>30</v>
      </c>
      <c r="V4" s="53">
        <v>0.04</v>
      </c>
      <c r="W4" s="25">
        <v>26</v>
      </c>
      <c r="X4" s="21">
        <v>26</v>
      </c>
      <c r="Y4" s="22">
        <v>0</v>
      </c>
      <c r="Z4" s="21">
        <v>50</v>
      </c>
      <c r="AA4" s="21"/>
      <c r="AB4" s="23"/>
      <c r="AC4" s="24">
        <v>31</v>
      </c>
      <c r="AD4" s="21">
        <v>39</v>
      </c>
      <c r="AE4" s="22">
        <v>0.3</v>
      </c>
      <c r="AF4" s="21">
        <v>44</v>
      </c>
      <c r="AG4" s="21"/>
      <c r="AH4" s="54"/>
    </row>
    <row r="5" spans="1:34" ht="34.950000000000003" customHeight="1">
      <c r="A5" s="17">
        <v>2</v>
      </c>
      <c r="B5" s="26" t="s">
        <v>30</v>
      </c>
      <c r="C5" s="55">
        <v>90</v>
      </c>
      <c r="D5" s="56">
        <v>6.01</v>
      </c>
      <c r="E5" s="55">
        <v>267</v>
      </c>
      <c r="F5" s="57" t="s">
        <v>48</v>
      </c>
      <c r="G5" s="57" t="s">
        <v>32</v>
      </c>
      <c r="H5" s="28">
        <v>14</v>
      </c>
      <c r="I5" s="29">
        <v>40</v>
      </c>
      <c r="J5" s="31">
        <v>2</v>
      </c>
      <c r="K5" s="32">
        <v>11</v>
      </c>
      <c r="L5" s="29">
        <v>24</v>
      </c>
      <c r="M5" s="31">
        <v>1</v>
      </c>
      <c r="N5" s="32">
        <v>12</v>
      </c>
      <c r="O5" s="29">
        <v>14</v>
      </c>
      <c r="P5" s="31">
        <v>0.2</v>
      </c>
      <c r="Q5" s="32"/>
      <c r="R5" s="29"/>
      <c r="S5" s="31"/>
      <c r="T5" s="32">
        <v>16</v>
      </c>
      <c r="U5" s="29">
        <v>15</v>
      </c>
      <c r="V5" s="58">
        <v>-7.0000000000000007E-2</v>
      </c>
      <c r="W5" s="33">
        <v>34</v>
      </c>
      <c r="X5" s="29">
        <v>53</v>
      </c>
      <c r="Y5" s="30">
        <v>0.6</v>
      </c>
      <c r="Z5" s="29">
        <v>67</v>
      </c>
      <c r="AA5" s="29"/>
      <c r="AB5" s="31"/>
      <c r="AC5" s="32">
        <v>47</v>
      </c>
      <c r="AD5" s="29">
        <v>62</v>
      </c>
      <c r="AE5" s="30">
        <v>0.3</v>
      </c>
      <c r="AF5" s="29">
        <v>67</v>
      </c>
      <c r="AG5" s="29"/>
      <c r="AH5" s="59"/>
    </row>
    <row r="6" spans="1:34" ht="34.950000000000003" customHeight="1">
      <c r="A6" s="17">
        <v>3</v>
      </c>
      <c r="B6" s="26" t="s">
        <v>30</v>
      </c>
      <c r="C6" s="28">
        <v>674</v>
      </c>
      <c r="D6" s="60">
        <v>51.12</v>
      </c>
      <c r="E6" s="28">
        <v>6941</v>
      </c>
      <c r="F6" s="57" t="s">
        <v>50</v>
      </c>
      <c r="G6" s="57" t="s">
        <v>34</v>
      </c>
      <c r="H6" s="28">
        <v>3</v>
      </c>
      <c r="I6" s="34">
        <v>0.7</v>
      </c>
      <c r="J6" s="31">
        <v>-0.76</v>
      </c>
      <c r="K6" s="32">
        <v>3</v>
      </c>
      <c r="L6" s="29">
        <v>0</v>
      </c>
      <c r="M6" s="31">
        <v>-1</v>
      </c>
      <c r="N6" s="32">
        <v>2</v>
      </c>
      <c r="O6" s="29"/>
      <c r="P6" s="31"/>
      <c r="Q6" s="32">
        <v>10</v>
      </c>
      <c r="R6" s="29"/>
      <c r="S6" s="31"/>
      <c r="T6" s="32">
        <v>28</v>
      </c>
      <c r="U6" s="29">
        <v>27</v>
      </c>
      <c r="V6" s="58">
        <v>-0.04</v>
      </c>
      <c r="W6" s="33">
        <v>6</v>
      </c>
      <c r="X6" s="29">
        <v>3</v>
      </c>
      <c r="Y6" s="30">
        <v>-0.44</v>
      </c>
      <c r="Z6" s="29">
        <v>9</v>
      </c>
      <c r="AA6" s="29"/>
      <c r="AB6" s="31"/>
      <c r="AC6" s="32">
        <v>7</v>
      </c>
      <c r="AD6" s="29">
        <v>1</v>
      </c>
      <c r="AE6" s="30">
        <v>-0.82</v>
      </c>
      <c r="AF6" s="29">
        <v>15</v>
      </c>
      <c r="AG6" s="29"/>
      <c r="AH6" s="59"/>
    </row>
    <row r="7" spans="1:34" ht="34.950000000000003" customHeight="1">
      <c r="A7" s="17">
        <v>4</v>
      </c>
      <c r="B7" s="26" t="s">
        <v>30</v>
      </c>
      <c r="C7" s="28">
        <v>72</v>
      </c>
      <c r="D7" s="60">
        <v>3.19</v>
      </c>
      <c r="E7" s="28">
        <v>252</v>
      </c>
      <c r="F7" s="57" t="s">
        <v>31</v>
      </c>
      <c r="G7" s="57" t="s">
        <v>32</v>
      </c>
      <c r="H7" s="28">
        <v>0</v>
      </c>
      <c r="I7" s="29"/>
      <c r="J7" s="31"/>
      <c r="K7" s="32">
        <v>0</v>
      </c>
      <c r="L7" s="29"/>
      <c r="M7" s="31"/>
      <c r="N7" s="32"/>
      <c r="O7" s="29"/>
      <c r="P7" s="31"/>
      <c r="Q7" s="32"/>
      <c r="R7" s="29"/>
      <c r="S7" s="31"/>
      <c r="T7" s="32">
        <v>18</v>
      </c>
      <c r="U7" s="29">
        <v>15</v>
      </c>
      <c r="V7" s="58">
        <v>-0.19</v>
      </c>
      <c r="W7" s="33">
        <v>12</v>
      </c>
      <c r="X7" s="29">
        <v>13</v>
      </c>
      <c r="Y7" s="30">
        <v>0.1</v>
      </c>
      <c r="Z7" s="29"/>
      <c r="AA7" s="29"/>
      <c r="AB7" s="31"/>
      <c r="AC7" s="32">
        <v>4</v>
      </c>
      <c r="AD7" s="29">
        <v>4</v>
      </c>
      <c r="AE7" s="30">
        <v>0.1</v>
      </c>
      <c r="AF7" s="29"/>
      <c r="AG7" s="29"/>
      <c r="AH7" s="59"/>
    </row>
    <row r="8" spans="1:34" ht="34.950000000000003" customHeight="1">
      <c r="A8" s="17">
        <v>5</v>
      </c>
      <c r="B8" s="26" t="s">
        <v>30</v>
      </c>
      <c r="C8" s="28">
        <v>180</v>
      </c>
      <c r="D8" s="60">
        <v>10.8</v>
      </c>
      <c r="E8" s="28">
        <v>809</v>
      </c>
      <c r="F8" s="57" t="s">
        <v>33</v>
      </c>
      <c r="G8" s="57" t="s">
        <v>34</v>
      </c>
      <c r="H8" s="28">
        <v>33</v>
      </c>
      <c r="I8" s="29">
        <v>37</v>
      </c>
      <c r="J8" s="31">
        <v>0.1</v>
      </c>
      <c r="K8" s="32">
        <v>25</v>
      </c>
      <c r="L8" s="29">
        <v>27</v>
      </c>
      <c r="M8" s="31">
        <v>0.08</v>
      </c>
      <c r="N8" s="32">
        <v>32</v>
      </c>
      <c r="O8" s="29">
        <v>35</v>
      </c>
      <c r="P8" s="31">
        <v>0.09</v>
      </c>
      <c r="Q8" s="32"/>
      <c r="R8" s="29"/>
      <c r="S8" s="31"/>
      <c r="T8" s="32">
        <v>13</v>
      </c>
      <c r="U8" s="29">
        <v>15</v>
      </c>
      <c r="V8" s="58">
        <v>0.09</v>
      </c>
      <c r="W8" s="33">
        <v>23</v>
      </c>
      <c r="X8" s="29">
        <v>25</v>
      </c>
      <c r="Y8" s="30">
        <v>0.08</v>
      </c>
      <c r="Z8" s="29">
        <v>25</v>
      </c>
      <c r="AA8" s="29">
        <v>20</v>
      </c>
      <c r="AB8" s="31">
        <v>-0.2</v>
      </c>
      <c r="AC8" s="32">
        <v>23</v>
      </c>
      <c r="AD8" s="29">
        <v>25</v>
      </c>
      <c r="AE8" s="30">
        <v>0.06</v>
      </c>
      <c r="AF8" s="29">
        <v>29</v>
      </c>
      <c r="AG8" s="29">
        <v>31</v>
      </c>
      <c r="AH8" s="59">
        <v>0.06</v>
      </c>
    </row>
    <row r="9" spans="1:34" ht="34.950000000000003" customHeight="1">
      <c r="A9" s="17">
        <v>6</v>
      </c>
      <c r="B9" s="26" t="s">
        <v>30</v>
      </c>
      <c r="C9" s="28">
        <v>52</v>
      </c>
      <c r="D9" s="60">
        <v>3.38</v>
      </c>
      <c r="E9" s="28">
        <v>211</v>
      </c>
      <c r="F9" s="57" t="s">
        <v>35</v>
      </c>
      <c r="G9" s="57" t="s">
        <v>32</v>
      </c>
      <c r="H9" s="28">
        <v>13</v>
      </c>
      <c r="I9" s="29">
        <v>0</v>
      </c>
      <c r="J9" s="31">
        <v>-1</v>
      </c>
      <c r="K9" s="32">
        <v>21</v>
      </c>
      <c r="L9" s="29">
        <v>-16</v>
      </c>
      <c r="M9" s="31">
        <v>-1.76</v>
      </c>
      <c r="N9" s="32">
        <v>16</v>
      </c>
      <c r="O9" s="29">
        <v>10</v>
      </c>
      <c r="P9" s="31">
        <v>-0.38</v>
      </c>
      <c r="Q9" s="32"/>
      <c r="R9" s="29"/>
      <c r="S9" s="31"/>
      <c r="T9" s="32">
        <v>12</v>
      </c>
      <c r="U9" s="29">
        <v>10</v>
      </c>
      <c r="V9" s="58">
        <v>-0.12</v>
      </c>
      <c r="W9" s="33">
        <v>18</v>
      </c>
      <c r="X9" s="29"/>
      <c r="Y9" s="30"/>
      <c r="Z9" s="29"/>
      <c r="AA9" s="29"/>
      <c r="AB9" s="31"/>
      <c r="AC9" s="32">
        <v>9</v>
      </c>
      <c r="AD9" s="29"/>
      <c r="AE9" s="30"/>
      <c r="AF9" s="29"/>
      <c r="AG9" s="29"/>
      <c r="AH9" s="59"/>
    </row>
    <row r="10" spans="1:34" ht="34.950000000000003" customHeight="1">
      <c r="A10" s="17">
        <v>7</v>
      </c>
      <c r="B10" s="26" t="s">
        <v>30</v>
      </c>
      <c r="C10" s="28">
        <v>49</v>
      </c>
      <c r="D10" s="60">
        <v>3.92</v>
      </c>
      <c r="E10" s="28">
        <v>251</v>
      </c>
      <c r="F10" s="57" t="s">
        <v>49</v>
      </c>
      <c r="G10" s="57" t="s">
        <v>32</v>
      </c>
      <c r="H10" s="28">
        <v>55</v>
      </c>
      <c r="I10" s="29"/>
      <c r="J10" s="31"/>
      <c r="K10" s="32">
        <v>47</v>
      </c>
      <c r="L10" s="29">
        <v>-77</v>
      </c>
      <c r="M10" s="31">
        <v>-2.64</v>
      </c>
      <c r="N10" s="32">
        <v>42</v>
      </c>
      <c r="O10" s="29">
        <v>9</v>
      </c>
      <c r="P10" s="31">
        <v>-0.79</v>
      </c>
      <c r="Q10" s="32"/>
      <c r="R10" s="29"/>
      <c r="S10" s="31"/>
      <c r="T10" s="32">
        <v>18</v>
      </c>
      <c r="U10" s="29">
        <v>24</v>
      </c>
      <c r="V10" s="58">
        <v>0.4</v>
      </c>
      <c r="W10" s="33">
        <v>25</v>
      </c>
      <c r="X10" s="29"/>
      <c r="Y10" s="30"/>
      <c r="Z10" s="29">
        <v>100</v>
      </c>
      <c r="AA10" s="29"/>
      <c r="AB10" s="31"/>
      <c r="AC10" s="32">
        <v>46</v>
      </c>
      <c r="AD10" s="29"/>
      <c r="AE10" s="30"/>
      <c r="AF10" s="29">
        <v>100</v>
      </c>
      <c r="AG10" s="29"/>
      <c r="AH10" s="59"/>
    </row>
    <row r="11" spans="1:34" ht="34.950000000000003" customHeight="1">
      <c r="A11" s="17">
        <v>8</v>
      </c>
      <c r="B11" s="26" t="s">
        <v>30</v>
      </c>
      <c r="C11" s="28">
        <v>60</v>
      </c>
      <c r="D11" s="60">
        <v>2.85</v>
      </c>
      <c r="E11" s="28">
        <v>156</v>
      </c>
      <c r="F11" s="57" t="s">
        <v>39</v>
      </c>
      <c r="G11" s="57" t="s">
        <v>32</v>
      </c>
      <c r="H11" s="28">
        <v>12</v>
      </c>
      <c r="I11" s="29">
        <v>0</v>
      </c>
      <c r="J11" s="31">
        <v>-1</v>
      </c>
      <c r="K11" s="32">
        <v>13</v>
      </c>
      <c r="L11" s="29">
        <v>-7</v>
      </c>
      <c r="M11" s="31">
        <v>-1.54</v>
      </c>
      <c r="N11" s="32">
        <v>12</v>
      </c>
      <c r="O11" s="29">
        <v>10</v>
      </c>
      <c r="P11" s="31">
        <v>-0.17</v>
      </c>
      <c r="Q11" s="32"/>
      <c r="R11" s="29"/>
      <c r="S11" s="31"/>
      <c r="T11" s="32">
        <v>14</v>
      </c>
      <c r="U11" s="29">
        <v>4</v>
      </c>
      <c r="V11" s="58">
        <v>-0.71</v>
      </c>
      <c r="W11" s="33">
        <v>29</v>
      </c>
      <c r="X11" s="29">
        <v>36</v>
      </c>
      <c r="Y11" s="30">
        <v>0.3</v>
      </c>
      <c r="Z11" s="29"/>
      <c r="AA11" s="29"/>
      <c r="AB11" s="31"/>
      <c r="AC11" s="32">
        <v>29</v>
      </c>
      <c r="AD11" s="29">
        <v>41</v>
      </c>
      <c r="AE11" s="30">
        <v>0.4</v>
      </c>
      <c r="AF11" s="29"/>
      <c r="AG11" s="29"/>
      <c r="AH11" s="59"/>
    </row>
    <row r="12" spans="1:34" ht="34.950000000000003" customHeight="1">
      <c r="A12" s="17">
        <v>9</v>
      </c>
      <c r="B12" s="26" t="s">
        <v>30</v>
      </c>
      <c r="C12" s="28">
        <v>55</v>
      </c>
      <c r="D12" s="60">
        <v>6.25</v>
      </c>
      <c r="E12" s="28">
        <v>118</v>
      </c>
      <c r="F12" s="57" t="s">
        <v>42</v>
      </c>
      <c r="G12" s="57" t="s">
        <v>32</v>
      </c>
      <c r="H12" s="28">
        <v>7</v>
      </c>
      <c r="I12" s="29">
        <v>7</v>
      </c>
      <c r="J12" s="31"/>
      <c r="K12" s="32">
        <v>6</v>
      </c>
      <c r="L12" s="29">
        <v>6</v>
      </c>
      <c r="M12" s="31"/>
      <c r="N12" s="32">
        <v>4</v>
      </c>
      <c r="O12" s="29">
        <v>4</v>
      </c>
      <c r="P12" s="31"/>
      <c r="Q12" s="32"/>
      <c r="R12" s="29"/>
      <c r="S12" s="31"/>
      <c r="T12" s="32"/>
      <c r="U12" s="29"/>
      <c r="V12" s="58"/>
      <c r="W12" s="33">
        <v>4</v>
      </c>
      <c r="X12" s="29">
        <v>4</v>
      </c>
      <c r="Y12" s="30"/>
      <c r="Z12" s="29"/>
      <c r="AA12" s="29"/>
      <c r="AB12" s="31"/>
      <c r="AC12" s="32">
        <v>1</v>
      </c>
      <c r="AD12" s="29">
        <v>1</v>
      </c>
      <c r="AE12" s="30"/>
      <c r="AF12" s="29"/>
      <c r="AG12" s="29"/>
      <c r="AH12" s="59"/>
    </row>
    <row r="13" spans="1:34" ht="34.950000000000003" customHeight="1">
      <c r="A13" s="17">
        <v>10</v>
      </c>
      <c r="B13" s="26" t="s">
        <v>30</v>
      </c>
      <c r="C13" s="28">
        <v>45</v>
      </c>
      <c r="D13" s="60">
        <v>5.0599999999999996</v>
      </c>
      <c r="E13" s="28">
        <v>168</v>
      </c>
      <c r="F13" s="57" t="s">
        <v>44</v>
      </c>
      <c r="G13" s="57" t="s">
        <v>51</v>
      </c>
      <c r="H13" s="28">
        <v>29</v>
      </c>
      <c r="I13" s="29"/>
      <c r="J13" s="31"/>
      <c r="K13" s="32">
        <v>20</v>
      </c>
      <c r="L13" s="29"/>
      <c r="M13" s="31"/>
      <c r="N13" s="32">
        <v>24</v>
      </c>
      <c r="O13" s="29"/>
      <c r="P13" s="31"/>
      <c r="Q13" s="32"/>
      <c r="R13" s="29"/>
      <c r="S13" s="31"/>
      <c r="T13" s="32">
        <v>22</v>
      </c>
      <c r="U13" s="29"/>
      <c r="V13" s="58"/>
      <c r="W13" s="33">
        <v>14</v>
      </c>
      <c r="X13" s="29"/>
      <c r="Y13" s="30"/>
      <c r="Z13" s="29"/>
      <c r="AA13" s="29"/>
      <c r="AB13" s="31"/>
      <c r="AC13" s="32">
        <v>9</v>
      </c>
      <c r="AD13" s="29"/>
      <c r="AE13" s="30"/>
      <c r="AF13" s="29"/>
      <c r="AG13" s="29"/>
      <c r="AH13" s="59"/>
    </row>
    <row r="14" spans="1:34" ht="34.950000000000003" customHeight="1">
      <c r="A14" s="17">
        <v>11</v>
      </c>
      <c r="B14" s="26" t="s">
        <v>30</v>
      </c>
      <c r="C14" s="28">
        <v>121</v>
      </c>
      <c r="D14" s="60">
        <v>9.0399999999999991</v>
      </c>
      <c r="E14" s="28">
        <v>826</v>
      </c>
      <c r="F14" s="57" t="s">
        <v>40</v>
      </c>
      <c r="G14" s="57" t="s">
        <v>34</v>
      </c>
      <c r="H14" s="28">
        <v>33</v>
      </c>
      <c r="I14" s="29">
        <v>32</v>
      </c>
      <c r="J14" s="31">
        <v>-0.04</v>
      </c>
      <c r="K14" s="32">
        <v>40</v>
      </c>
      <c r="L14" s="29">
        <v>43</v>
      </c>
      <c r="M14" s="31">
        <v>0.08</v>
      </c>
      <c r="N14" s="32">
        <v>25</v>
      </c>
      <c r="O14" s="29">
        <v>33</v>
      </c>
      <c r="P14" s="31">
        <v>0.3</v>
      </c>
      <c r="Q14" s="32">
        <v>2</v>
      </c>
      <c r="R14" s="29"/>
      <c r="S14" s="31"/>
      <c r="T14" s="32">
        <v>22</v>
      </c>
      <c r="U14" s="29">
        <v>22</v>
      </c>
      <c r="V14" s="58">
        <v>0.01</v>
      </c>
      <c r="W14" s="33">
        <v>20</v>
      </c>
      <c r="X14" s="29">
        <v>13</v>
      </c>
      <c r="Y14" s="30">
        <v>-0.36</v>
      </c>
      <c r="Z14" s="29">
        <v>50</v>
      </c>
      <c r="AA14" s="29"/>
      <c r="AB14" s="31"/>
      <c r="AC14" s="32">
        <v>42</v>
      </c>
      <c r="AD14" s="29">
        <v>26</v>
      </c>
      <c r="AE14" s="30">
        <v>-0.39</v>
      </c>
      <c r="AF14" s="29">
        <v>64</v>
      </c>
      <c r="AG14" s="29"/>
      <c r="AH14" s="59"/>
    </row>
    <row r="15" spans="1:34" ht="34.950000000000003" customHeight="1">
      <c r="A15" s="17">
        <v>12</v>
      </c>
      <c r="B15" s="26" t="s">
        <v>30</v>
      </c>
      <c r="C15" s="28">
        <v>78</v>
      </c>
      <c r="D15" s="60">
        <v>7.1</v>
      </c>
      <c r="E15" s="28">
        <v>295</v>
      </c>
      <c r="F15" s="57" t="s">
        <v>40</v>
      </c>
      <c r="G15" s="57" t="s">
        <v>34</v>
      </c>
      <c r="H15" s="28">
        <v>26</v>
      </c>
      <c r="I15" s="29">
        <v>16</v>
      </c>
      <c r="J15" s="31">
        <v>-0.37</v>
      </c>
      <c r="K15" s="32">
        <v>21</v>
      </c>
      <c r="L15" s="29">
        <v>9</v>
      </c>
      <c r="M15" s="31">
        <v>-0.56999999999999995</v>
      </c>
      <c r="N15" s="32">
        <v>23</v>
      </c>
      <c r="O15" s="29">
        <v>11</v>
      </c>
      <c r="P15" s="31">
        <v>-0.52</v>
      </c>
      <c r="Q15" s="32"/>
      <c r="R15" s="29"/>
      <c r="S15" s="31"/>
      <c r="T15" s="32">
        <v>23</v>
      </c>
      <c r="U15" s="29">
        <v>15</v>
      </c>
      <c r="V15" s="58">
        <v>-0.34</v>
      </c>
      <c r="W15" s="33">
        <v>37</v>
      </c>
      <c r="X15" s="29">
        <v>36</v>
      </c>
      <c r="Y15" s="30">
        <v>-0.02</v>
      </c>
      <c r="Z15" s="29">
        <v>50</v>
      </c>
      <c r="AA15" s="29"/>
      <c r="AB15" s="31"/>
      <c r="AC15" s="32">
        <v>48</v>
      </c>
      <c r="AD15" s="29">
        <v>39</v>
      </c>
      <c r="AE15" s="30">
        <v>-0.19</v>
      </c>
      <c r="AF15" s="29">
        <v>65</v>
      </c>
      <c r="AG15" s="29"/>
      <c r="AH15" s="59"/>
    </row>
    <row r="16" spans="1:34" ht="34.950000000000003" customHeight="1">
      <c r="A16" s="17">
        <v>13</v>
      </c>
      <c r="B16" s="26" t="s">
        <v>30</v>
      </c>
      <c r="C16" s="28">
        <v>31</v>
      </c>
      <c r="D16" s="60">
        <v>1.7</v>
      </c>
      <c r="E16" s="28">
        <v>125</v>
      </c>
      <c r="F16" s="57" t="s">
        <v>40</v>
      </c>
      <c r="G16" s="57" t="s">
        <v>34</v>
      </c>
      <c r="H16" s="28">
        <v>45</v>
      </c>
      <c r="I16" s="29">
        <v>100</v>
      </c>
      <c r="J16" s="31">
        <v>1</v>
      </c>
      <c r="K16" s="32">
        <v>48</v>
      </c>
      <c r="L16" s="29">
        <v>89</v>
      </c>
      <c r="M16" s="31">
        <v>0.9</v>
      </c>
      <c r="N16" s="32">
        <v>26</v>
      </c>
      <c r="O16" s="29">
        <v>67</v>
      </c>
      <c r="P16" s="31">
        <v>2</v>
      </c>
      <c r="Q16" s="32"/>
      <c r="R16" s="29"/>
      <c r="S16" s="31"/>
      <c r="T16" s="32">
        <v>8</v>
      </c>
      <c r="U16" s="29"/>
      <c r="V16" s="58"/>
      <c r="W16" s="33">
        <v>18</v>
      </c>
      <c r="X16" s="29"/>
      <c r="Y16" s="30"/>
      <c r="Z16" s="29"/>
      <c r="AA16" s="29"/>
      <c r="AB16" s="31"/>
      <c r="AC16" s="32">
        <v>32</v>
      </c>
      <c r="AD16" s="29"/>
      <c r="AE16" s="30"/>
      <c r="AF16" s="29"/>
      <c r="AG16" s="29"/>
      <c r="AH16" s="59"/>
    </row>
    <row r="17" spans="1:34" ht="34.950000000000003" customHeight="1">
      <c r="A17" s="17">
        <v>14</v>
      </c>
      <c r="B17" s="26" t="s">
        <v>30</v>
      </c>
      <c r="C17" s="28">
        <v>87</v>
      </c>
      <c r="D17" s="60">
        <v>7.02</v>
      </c>
      <c r="E17" s="28">
        <v>303</v>
      </c>
      <c r="F17" s="57" t="s">
        <v>37</v>
      </c>
      <c r="G17" s="57" t="s">
        <v>34</v>
      </c>
      <c r="H17" s="28">
        <v>28</v>
      </c>
      <c r="I17" s="29">
        <v>16</v>
      </c>
      <c r="J17" s="31">
        <v>-0.42</v>
      </c>
      <c r="K17" s="32">
        <v>47</v>
      </c>
      <c r="L17" s="29">
        <v>50</v>
      </c>
      <c r="M17" s="31">
        <v>0.06</v>
      </c>
      <c r="N17" s="32">
        <v>40</v>
      </c>
      <c r="O17" s="29">
        <v>24</v>
      </c>
      <c r="P17" s="31">
        <v>-0.4</v>
      </c>
      <c r="Q17" s="32"/>
      <c r="R17" s="29"/>
      <c r="S17" s="31"/>
      <c r="T17" s="32">
        <v>22</v>
      </c>
      <c r="U17" s="29">
        <v>19</v>
      </c>
      <c r="V17" s="58">
        <v>-0.12</v>
      </c>
      <c r="W17" s="33">
        <v>16</v>
      </c>
      <c r="X17" s="29">
        <v>23</v>
      </c>
      <c r="Y17" s="30">
        <v>0.5</v>
      </c>
      <c r="Z17" s="29"/>
      <c r="AA17" s="29"/>
      <c r="AB17" s="31"/>
      <c r="AC17" s="32">
        <v>30</v>
      </c>
      <c r="AD17" s="29">
        <v>46</v>
      </c>
      <c r="AE17" s="30">
        <v>0.5</v>
      </c>
      <c r="AF17" s="29"/>
      <c r="AG17" s="29"/>
      <c r="AH17" s="59"/>
    </row>
    <row r="18" spans="1:34" ht="34.950000000000003" customHeight="1">
      <c r="A18" s="17">
        <v>15</v>
      </c>
      <c r="B18" s="26" t="s">
        <v>30</v>
      </c>
      <c r="C18" s="28">
        <v>17</v>
      </c>
      <c r="D18" s="60">
        <v>2.94</v>
      </c>
      <c r="E18" s="28">
        <v>83</v>
      </c>
      <c r="F18" s="57" t="s">
        <v>31</v>
      </c>
      <c r="G18" s="57" t="s">
        <v>34</v>
      </c>
      <c r="H18" s="28">
        <v>0</v>
      </c>
      <c r="I18" s="29"/>
      <c r="J18" s="31"/>
      <c r="K18" s="32">
        <v>0</v>
      </c>
      <c r="L18" s="29"/>
      <c r="M18" s="31"/>
      <c r="N18" s="32"/>
      <c r="O18" s="29"/>
      <c r="P18" s="31"/>
      <c r="Q18" s="32"/>
      <c r="R18" s="29"/>
      <c r="S18" s="31"/>
      <c r="T18" s="32">
        <v>44</v>
      </c>
      <c r="U18" s="29">
        <v>34</v>
      </c>
      <c r="V18" s="58">
        <v>-0.21</v>
      </c>
      <c r="W18" s="33"/>
      <c r="X18" s="29"/>
      <c r="Y18" s="30"/>
      <c r="Z18" s="29"/>
      <c r="AA18" s="29"/>
      <c r="AB18" s="31"/>
      <c r="AC18" s="32"/>
      <c r="AD18" s="29"/>
      <c r="AE18" s="30"/>
      <c r="AF18" s="29"/>
      <c r="AG18" s="29"/>
      <c r="AH18" s="59"/>
    </row>
    <row r="19" spans="1:34" ht="34.950000000000003" customHeight="1">
      <c r="A19" s="17">
        <v>16</v>
      </c>
      <c r="B19" s="26" t="s">
        <v>30</v>
      </c>
      <c r="C19" s="28">
        <v>74</v>
      </c>
      <c r="D19" s="60">
        <v>6.04</v>
      </c>
      <c r="E19" s="28">
        <v>194</v>
      </c>
      <c r="F19" s="57" t="s">
        <v>41</v>
      </c>
      <c r="G19" s="57" t="s">
        <v>32</v>
      </c>
      <c r="H19" s="28">
        <v>31</v>
      </c>
      <c r="I19" s="29"/>
      <c r="J19" s="31"/>
      <c r="K19" s="32">
        <v>50</v>
      </c>
      <c r="L19" s="29">
        <v>29</v>
      </c>
      <c r="M19" s="31">
        <v>-0.42</v>
      </c>
      <c r="N19" s="32">
        <v>28</v>
      </c>
      <c r="O19" s="29">
        <v>5</v>
      </c>
      <c r="P19" s="31">
        <v>-0.82</v>
      </c>
      <c r="Q19" s="32"/>
      <c r="R19" s="29"/>
      <c r="S19" s="31"/>
      <c r="T19" s="32">
        <v>25</v>
      </c>
      <c r="U19" s="29"/>
      <c r="V19" s="58"/>
      <c r="W19" s="33">
        <v>31</v>
      </c>
      <c r="X19" s="29"/>
      <c r="Y19" s="30"/>
      <c r="Z19" s="29">
        <v>50</v>
      </c>
      <c r="AA19" s="29"/>
      <c r="AB19" s="31"/>
      <c r="AC19" s="32">
        <v>41</v>
      </c>
      <c r="AD19" s="29"/>
      <c r="AE19" s="30"/>
      <c r="AF19" s="29">
        <v>49</v>
      </c>
      <c r="AG19" s="29"/>
      <c r="AH19" s="59"/>
    </row>
    <row r="20" spans="1:34" ht="34.950000000000003" customHeight="1">
      <c r="A20" s="17">
        <v>17</v>
      </c>
      <c r="B20" s="26" t="s">
        <v>30</v>
      </c>
      <c r="C20" s="28">
        <v>13</v>
      </c>
      <c r="D20" s="60">
        <v>0.95</v>
      </c>
      <c r="E20" s="28">
        <v>24</v>
      </c>
      <c r="F20" s="57" t="s">
        <v>46</v>
      </c>
      <c r="G20" s="57" t="s">
        <v>32</v>
      </c>
      <c r="H20" s="28">
        <v>8</v>
      </c>
      <c r="I20" s="29">
        <v>8</v>
      </c>
      <c r="J20" s="31"/>
      <c r="K20" s="32">
        <v>1</v>
      </c>
      <c r="L20" s="29">
        <v>1</v>
      </c>
      <c r="M20" s="31"/>
      <c r="N20" s="32">
        <v>4</v>
      </c>
      <c r="O20" s="29">
        <v>4</v>
      </c>
      <c r="P20" s="31"/>
      <c r="Q20" s="32"/>
      <c r="R20" s="29"/>
      <c r="S20" s="31"/>
      <c r="T20" s="32">
        <v>40</v>
      </c>
      <c r="U20" s="29">
        <v>40</v>
      </c>
      <c r="V20" s="58"/>
      <c r="W20" s="33"/>
      <c r="X20" s="29"/>
      <c r="Y20" s="30"/>
      <c r="Z20" s="29"/>
      <c r="AA20" s="29"/>
      <c r="AB20" s="31"/>
      <c r="AC20" s="32"/>
      <c r="AD20" s="29"/>
      <c r="AE20" s="30"/>
      <c r="AF20" s="29"/>
      <c r="AG20" s="29"/>
      <c r="AH20" s="59"/>
    </row>
    <row r="21" spans="1:34" ht="34.950000000000003" customHeight="1">
      <c r="A21" s="17">
        <v>18</v>
      </c>
      <c r="B21" s="26" t="s">
        <v>30</v>
      </c>
      <c r="C21" s="28">
        <v>44</v>
      </c>
      <c r="D21" s="60">
        <v>2.17</v>
      </c>
      <c r="E21" s="28">
        <v>47</v>
      </c>
      <c r="F21" s="57" t="s">
        <v>46</v>
      </c>
      <c r="G21" s="57" t="s">
        <v>32</v>
      </c>
      <c r="H21" s="28">
        <v>9</v>
      </c>
      <c r="I21" s="29">
        <v>9</v>
      </c>
      <c r="J21" s="31"/>
      <c r="K21" s="32">
        <v>6</v>
      </c>
      <c r="L21" s="29">
        <v>6</v>
      </c>
      <c r="M21" s="31"/>
      <c r="N21" s="32">
        <v>8</v>
      </c>
      <c r="O21" s="29">
        <v>8</v>
      </c>
      <c r="P21" s="31"/>
      <c r="Q21" s="32"/>
      <c r="R21" s="29"/>
      <c r="S21" s="31"/>
      <c r="T21" s="32">
        <v>29</v>
      </c>
      <c r="U21" s="29">
        <v>29</v>
      </c>
      <c r="V21" s="58"/>
      <c r="W21" s="33"/>
      <c r="X21" s="29"/>
      <c r="Y21" s="30"/>
      <c r="Z21" s="29"/>
      <c r="AA21" s="29"/>
      <c r="AB21" s="31"/>
      <c r="AC21" s="32"/>
      <c r="AD21" s="29"/>
      <c r="AE21" s="30"/>
      <c r="AF21" s="29"/>
      <c r="AG21" s="29"/>
      <c r="AH21" s="59"/>
    </row>
    <row r="22" spans="1:34" ht="34.950000000000003" customHeight="1">
      <c r="A22" s="17">
        <v>19</v>
      </c>
      <c r="B22" s="26" t="s">
        <v>30</v>
      </c>
      <c r="C22" s="28">
        <v>52</v>
      </c>
      <c r="D22" s="60">
        <v>5.57</v>
      </c>
      <c r="E22" s="28">
        <v>240</v>
      </c>
      <c r="F22" s="57" t="s">
        <v>33</v>
      </c>
      <c r="G22" s="57" t="s">
        <v>32</v>
      </c>
      <c r="H22" s="28">
        <v>35</v>
      </c>
      <c r="I22" s="29">
        <v>17</v>
      </c>
      <c r="J22" s="31">
        <v>-0.52</v>
      </c>
      <c r="K22" s="32">
        <v>25</v>
      </c>
      <c r="L22" s="29">
        <v>19</v>
      </c>
      <c r="M22" s="31">
        <v>-0.24</v>
      </c>
      <c r="N22" s="32">
        <v>25</v>
      </c>
      <c r="O22" s="29">
        <v>13</v>
      </c>
      <c r="P22" s="31">
        <v>-0.48</v>
      </c>
      <c r="Q22" s="32"/>
      <c r="R22" s="29"/>
      <c r="S22" s="31"/>
      <c r="T22" s="32">
        <v>18</v>
      </c>
      <c r="U22" s="29">
        <v>37</v>
      </c>
      <c r="V22" s="58">
        <v>1</v>
      </c>
      <c r="W22" s="33">
        <v>25</v>
      </c>
      <c r="X22" s="29"/>
      <c r="Y22" s="30"/>
      <c r="Z22" s="29"/>
      <c r="AA22" s="29"/>
      <c r="AB22" s="31"/>
      <c r="AC22" s="32">
        <v>79</v>
      </c>
      <c r="AD22" s="29"/>
      <c r="AE22" s="30"/>
      <c r="AF22" s="29"/>
      <c r="AG22" s="29"/>
      <c r="AH22" s="59"/>
    </row>
    <row r="23" spans="1:34" ht="34.950000000000003" customHeight="1">
      <c r="A23" s="17">
        <v>20</v>
      </c>
      <c r="B23" s="26" t="s">
        <v>30</v>
      </c>
      <c r="C23" s="28">
        <v>58</v>
      </c>
      <c r="D23" s="60">
        <v>5.12</v>
      </c>
      <c r="E23" s="28">
        <v>256</v>
      </c>
      <c r="F23" s="57" t="s">
        <v>31</v>
      </c>
      <c r="G23" s="57" t="s">
        <v>32</v>
      </c>
      <c r="H23" s="28">
        <v>28</v>
      </c>
      <c r="I23" s="29">
        <v>56</v>
      </c>
      <c r="J23" s="31">
        <v>1</v>
      </c>
      <c r="K23" s="32">
        <v>25</v>
      </c>
      <c r="L23" s="29">
        <v>51</v>
      </c>
      <c r="M23" s="31">
        <v>1</v>
      </c>
      <c r="N23" s="32">
        <v>21</v>
      </c>
      <c r="O23" s="29">
        <v>31</v>
      </c>
      <c r="P23" s="31">
        <v>0.5</v>
      </c>
      <c r="Q23" s="32"/>
      <c r="R23" s="29"/>
      <c r="S23" s="31"/>
      <c r="T23" s="32">
        <v>11</v>
      </c>
      <c r="U23" s="29">
        <v>14</v>
      </c>
      <c r="V23" s="58">
        <v>0.3</v>
      </c>
      <c r="W23" s="33">
        <v>32</v>
      </c>
      <c r="X23" s="29">
        <v>17</v>
      </c>
      <c r="Y23" s="30">
        <v>-0.48</v>
      </c>
      <c r="Z23" s="29">
        <v>33</v>
      </c>
      <c r="AA23" s="29"/>
      <c r="AB23" s="31"/>
      <c r="AC23" s="32">
        <v>53</v>
      </c>
      <c r="AD23" s="29">
        <v>39</v>
      </c>
      <c r="AE23" s="30">
        <v>-0.26</v>
      </c>
      <c r="AF23" s="29">
        <v>21</v>
      </c>
      <c r="AG23" s="29"/>
      <c r="AH23" s="59"/>
    </row>
    <row r="24" spans="1:34" ht="34.950000000000003" customHeight="1">
      <c r="A24" s="17">
        <v>21</v>
      </c>
      <c r="B24" s="26" t="s">
        <v>30</v>
      </c>
      <c r="C24" s="28">
        <v>16</v>
      </c>
      <c r="D24" s="60">
        <v>1.35</v>
      </c>
      <c r="E24" s="28">
        <v>42</v>
      </c>
      <c r="F24" s="57" t="s">
        <v>36</v>
      </c>
      <c r="G24" s="57" t="s">
        <v>32</v>
      </c>
      <c r="H24" s="28">
        <v>13</v>
      </c>
      <c r="I24" s="29">
        <v>13</v>
      </c>
      <c r="J24" s="31"/>
      <c r="K24" s="32">
        <v>27</v>
      </c>
      <c r="L24" s="29">
        <v>27</v>
      </c>
      <c r="M24" s="31"/>
      <c r="N24" s="32">
        <v>21</v>
      </c>
      <c r="O24" s="29">
        <v>21</v>
      </c>
      <c r="P24" s="31"/>
      <c r="Q24" s="32"/>
      <c r="R24" s="29"/>
      <c r="S24" s="31"/>
      <c r="T24" s="32">
        <v>29</v>
      </c>
      <c r="U24" s="29">
        <v>29</v>
      </c>
      <c r="V24" s="58"/>
      <c r="W24" s="33">
        <v>25</v>
      </c>
      <c r="X24" s="29">
        <v>25</v>
      </c>
      <c r="Y24" s="30"/>
      <c r="Z24" s="29"/>
      <c r="AA24" s="29"/>
      <c r="AB24" s="31"/>
      <c r="AC24" s="32">
        <v>41</v>
      </c>
      <c r="AD24" s="29">
        <v>41</v>
      </c>
      <c r="AE24" s="30"/>
      <c r="AF24" s="29"/>
      <c r="AG24" s="29"/>
      <c r="AH24" s="59"/>
    </row>
    <row r="25" spans="1:34" ht="34.950000000000003" customHeight="1">
      <c r="A25" s="17">
        <v>22</v>
      </c>
      <c r="B25" s="26" t="s">
        <v>30</v>
      </c>
      <c r="C25" s="28">
        <v>31</v>
      </c>
      <c r="D25" s="60">
        <v>2.62</v>
      </c>
      <c r="E25" s="28">
        <v>52</v>
      </c>
      <c r="F25" s="57" t="s">
        <v>37</v>
      </c>
      <c r="G25" s="57" t="s">
        <v>32</v>
      </c>
      <c r="H25" s="28">
        <v>39</v>
      </c>
      <c r="I25" s="29"/>
      <c r="J25" s="31"/>
      <c r="K25" s="32">
        <v>38</v>
      </c>
      <c r="L25" s="29"/>
      <c r="M25" s="31"/>
      <c r="N25" s="32">
        <v>38</v>
      </c>
      <c r="O25" s="29"/>
      <c r="P25" s="31"/>
      <c r="Q25" s="32"/>
      <c r="R25" s="29"/>
      <c r="S25" s="31"/>
      <c r="T25" s="32">
        <v>20</v>
      </c>
      <c r="U25" s="29"/>
      <c r="V25" s="58"/>
      <c r="W25" s="33">
        <v>23</v>
      </c>
      <c r="X25" s="29"/>
      <c r="Y25" s="30"/>
      <c r="Z25" s="29"/>
      <c r="AA25" s="29"/>
      <c r="AB25" s="31"/>
      <c r="AC25" s="32">
        <v>45</v>
      </c>
      <c r="AD25" s="29"/>
      <c r="AE25" s="30"/>
      <c r="AF25" s="29"/>
      <c r="AG25" s="29"/>
      <c r="AH25" s="59"/>
    </row>
    <row r="26" spans="1:34" ht="34.950000000000003" customHeight="1">
      <c r="A26" s="17">
        <v>23</v>
      </c>
      <c r="B26" s="26" t="s">
        <v>30</v>
      </c>
      <c r="C26" s="28">
        <v>33</v>
      </c>
      <c r="D26" s="60">
        <v>2.58</v>
      </c>
      <c r="E26" s="28">
        <v>69</v>
      </c>
      <c r="F26" s="57" t="s">
        <v>38</v>
      </c>
      <c r="G26" s="57" t="s">
        <v>34</v>
      </c>
      <c r="H26" s="28">
        <v>39</v>
      </c>
      <c r="I26" s="29">
        <v>100</v>
      </c>
      <c r="J26" s="31">
        <v>2</v>
      </c>
      <c r="K26" s="32">
        <v>51</v>
      </c>
      <c r="L26" s="29">
        <v>65</v>
      </c>
      <c r="M26" s="31">
        <v>0.3</v>
      </c>
      <c r="N26" s="32">
        <v>47</v>
      </c>
      <c r="O26" s="29">
        <v>65</v>
      </c>
      <c r="P26" s="31">
        <v>0.4</v>
      </c>
      <c r="Q26" s="32"/>
      <c r="R26" s="29"/>
      <c r="S26" s="31"/>
      <c r="T26" s="32">
        <v>28</v>
      </c>
      <c r="U26" s="29">
        <v>25</v>
      </c>
      <c r="V26" s="58">
        <v>-0.1</v>
      </c>
      <c r="W26" s="33"/>
      <c r="X26" s="29"/>
      <c r="Y26" s="30"/>
      <c r="Z26" s="29"/>
      <c r="AA26" s="29"/>
      <c r="AB26" s="31"/>
      <c r="AC26" s="32"/>
      <c r="AD26" s="29"/>
      <c r="AE26" s="30"/>
      <c r="AF26" s="29"/>
      <c r="AG26" s="29"/>
      <c r="AH26" s="59"/>
    </row>
    <row r="27" spans="1:34" ht="34.950000000000003" customHeight="1">
      <c r="A27" s="17">
        <v>24</v>
      </c>
      <c r="B27" s="26" t="s">
        <v>30</v>
      </c>
      <c r="C27" s="28">
        <v>43</v>
      </c>
      <c r="D27" s="60">
        <v>3.03</v>
      </c>
      <c r="E27" s="28">
        <v>171</v>
      </c>
      <c r="F27" s="57" t="s">
        <v>35</v>
      </c>
      <c r="G27" s="57" t="s">
        <v>32</v>
      </c>
      <c r="H27" s="28">
        <v>47</v>
      </c>
      <c r="I27" s="29">
        <v>40</v>
      </c>
      <c r="J27" s="31">
        <v>-0.14000000000000001</v>
      </c>
      <c r="K27" s="32">
        <v>54</v>
      </c>
      <c r="L27" s="29">
        <v>21</v>
      </c>
      <c r="M27" s="31">
        <v>-0.61</v>
      </c>
      <c r="N27" s="32">
        <v>50</v>
      </c>
      <c r="O27" s="29">
        <v>53</v>
      </c>
      <c r="P27" s="31">
        <v>0.06</v>
      </c>
      <c r="Q27" s="32"/>
      <c r="R27" s="29"/>
      <c r="S27" s="31"/>
      <c r="T27" s="32">
        <v>17</v>
      </c>
      <c r="U27" s="29">
        <v>14</v>
      </c>
      <c r="V27" s="58">
        <v>-0.21</v>
      </c>
      <c r="W27" s="33">
        <v>35</v>
      </c>
      <c r="X27" s="29">
        <v>33</v>
      </c>
      <c r="Y27" s="30">
        <v>-0.06</v>
      </c>
      <c r="Z27" s="29">
        <v>100</v>
      </c>
      <c r="AA27" s="29"/>
      <c r="AB27" s="31"/>
      <c r="AC27" s="32">
        <v>41</v>
      </c>
      <c r="AD27" s="29">
        <v>26</v>
      </c>
      <c r="AE27" s="30">
        <v>-0.36</v>
      </c>
      <c r="AF27" s="29">
        <v>100</v>
      </c>
      <c r="AG27" s="29"/>
      <c r="AH27" s="59"/>
    </row>
    <row r="28" spans="1:34" ht="34.950000000000003" customHeight="1">
      <c r="A28" s="17">
        <v>25</v>
      </c>
      <c r="B28" s="26" t="s">
        <v>30</v>
      </c>
      <c r="C28" s="28">
        <v>22</v>
      </c>
      <c r="D28" s="60">
        <v>1.61</v>
      </c>
      <c r="E28" s="28">
        <v>50</v>
      </c>
      <c r="F28" s="57" t="s">
        <v>36</v>
      </c>
      <c r="G28" s="57" t="s">
        <v>34</v>
      </c>
      <c r="H28" s="28">
        <v>36</v>
      </c>
      <c r="I28" s="29">
        <v>36</v>
      </c>
      <c r="J28" s="31"/>
      <c r="K28" s="32">
        <v>39</v>
      </c>
      <c r="L28" s="29">
        <v>39</v>
      </c>
      <c r="M28" s="31"/>
      <c r="N28" s="32">
        <v>40</v>
      </c>
      <c r="O28" s="29">
        <v>40</v>
      </c>
      <c r="P28" s="31"/>
      <c r="Q28" s="32"/>
      <c r="R28" s="29"/>
      <c r="S28" s="31"/>
      <c r="T28" s="32">
        <v>27</v>
      </c>
      <c r="U28" s="29">
        <v>27</v>
      </c>
      <c r="V28" s="58"/>
      <c r="W28" s="33">
        <v>38</v>
      </c>
      <c r="X28" s="29">
        <v>38</v>
      </c>
      <c r="Y28" s="30"/>
      <c r="Z28" s="29"/>
      <c r="AA28" s="29"/>
      <c r="AB28" s="31"/>
      <c r="AC28" s="32">
        <v>41</v>
      </c>
      <c r="AD28" s="29">
        <v>41</v>
      </c>
      <c r="AE28" s="30"/>
      <c r="AF28" s="29"/>
      <c r="AG28" s="29"/>
      <c r="AH28" s="59"/>
    </row>
    <row r="29" spans="1:34" ht="34.950000000000003" customHeight="1">
      <c r="A29" s="17">
        <v>26</v>
      </c>
      <c r="B29" s="26" t="s">
        <v>30</v>
      </c>
      <c r="C29" s="28">
        <v>37</v>
      </c>
      <c r="D29" s="60">
        <v>3</v>
      </c>
      <c r="E29" s="28">
        <v>160</v>
      </c>
      <c r="F29" s="57" t="s">
        <v>47</v>
      </c>
      <c r="G29" s="57" t="s">
        <v>32</v>
      </c>
      <c r="H29" s="28">
        <v>41</v>
      </c>
      <c r="I29" s="29">
        <v>14</v>
      </c>
      <c r="J29" s="31">
        <v>-0.65</v>
      </c>
      <c r="K29" s="32">
        <v>46</v>
      </c>
      <c r="L29" s="29">
        <v>-31</v>
      </c>
      <c r="M29" s="31">
        <v>-1.67</v>
      </c>
      <c r="N29" s="32">
        <v>41</v>
      </c>
      <c r="O29" s="29">
        <v>39</v>
      </c>
      <c r="P29" s="31">
        <v>-0.05</v>
      </c>
      <c r="Q29" s="32"/>
      <c r="R29" s="29"/>
      <c r="S29" s="31"/>
      <c r="T29" s="32">
        <v>10</v>
      </c>
      <c r="U29" s="29">
        <v>5</v>
      </c>
      <c r="V29" s="58">
        <v>-0.48</v>
      </c>
      <c r="W29" s="33">
        <v>6</v>
      </c>
      <c r="X29" s="29"/>
      <c r="Y29" s="30"/>
      <c r="Z29" s="29">
        <v>100</v>
      </c>
      <c r="AA29" s="29"/>
      <c r="AB29" s="31"/>
      <c r="AC29" s="32">
        <v>42</v>
      </c>
      <c r="AD29" s="29"/>
      <c r="AE29" s="30"/>
      <c r="AF29" s="29">
        <v>100</v>
      </c>
      <c r="AG29" s="29"/>
      <c r="AH29" s="59"/>
    </row>
    <row r="30" spans="1:34" ht="34.950000000000003" customHeight="1">
      <c r="A30" s="17">
        <v>27</v>
      </c>
      <c r="B30" s="26" t="s">
        <v>30</v>
      </c>
      <c r="C30" s="28">
        <v>42</v>
      </c>
      <c r="D30" s="60">
        <v>2.81</v>
      </c>
      <c r="E30" s="28">
        <v>138</v>
      </c>
      <c r="F30" s="57" t="s">
        <v>33</v>
      </c>
      <c r="G30" s="57" t="s">
        <v>34</v>
      </c>
      <c r="H30" s="28">
        <v>40</v>
      </c>
      <c r="I30" s="29">
        <v>71</v>
      </c>
      <c r="J30" s="31">
        <v>0.8</v>
      </c>
      <c r="K30" s="32">
        <v>52</v>
      </c>
      <c r="L30" s="29">
        <v>49</v>
      </c>
      <c r="M30" s="31">
        <v>-0.06</v>
      </c>
      <c r="N30" s="32">
        <v>48</v>
      </c>
      <c r="O30" s="29">
        <v>55</v>
      </c>
      <c r="P30" s="31">
        <v>0.1</v>
      </c>
      <c r="Q30" s="32"/>
      <c r="R30" s="29"/>
      <c r="S30" s="31"/>
      <c r="T30" s="32">
        <v>8</v>
      </c>
      <c r="U30" s="29">
        <v>8</v>
      </c>
      <c r="V30" s="58">
        <v>0.08</v>
      </c>
      <c r="W30" s="33">
        <v>11</v>
      </c>
      <c r="X30" s="29">
        <v>50</v>
      </c>
      <c r="Y30" s="30">
        <v>4</v>
      </c>
      <c r="Z30" s="29">
        <v>100</v>
      </c>
      <c r="AA30" s="29"/>
      <c r="AB30" s="31"/>
      <c r="AC30" s="32">
        <v>46</v>
      </c>
      <c r="AD30" s="29">
        <v>44</v>
      </c>
      <c r="AE30" s="30">
        <v>-0.04</v>
      </c>
      <c r="AF30" s="29">
        <v>100</v>
      </c>
      <c r="AG30" s="29"/>
      <c r="AH30" s="59"/>
    </row>
    <row r="31" spans="1:34" ht="34.950000000000003" customHeight="1">
      <c r="A31" s="17">
        <v>28</v>
      </c>
      <c r="B31" s="26" t="s">
        <v>30</v>
      </c>
      <c r="C31" s="28">
        <v>53</v>
      </c>
      <c r="D31" s="60">
        <v>4.42</v>
      </c>
      <c r="E31" s="28">
        <v>387</v>
      </c>
      <c r="F31" s="57" t="s">
        <v>49</v>
      </c>
      <c r="G31" s="57" t="s">
        <v>32</v>
      </c>
      <c r="H31" s="28">
        <v>58</v>
      </c>
      <c r="I31" s="29">
        <v>53</v>
      </c>
      <c r="J31" s="31">
        <v>-0.09</v>
      </c>
      <c r="K31" s="32">
        <v>50</v>
      </c>
      <c r="L31" s="29">
        <v>740</v>
      </c>
      <c r="M31" s="31">
        <v>14</v>
      </c>
      <c r="N31" s="32">
        <v>44</v>
      </c>
      <c r="O31" s="29">
        <v>50</v>
      </c>
      <c r="P31" s="31">
        <v>0.1</v>
      </c>
      <c r="Q31" s="32">
        <v>1</v>
      </c>
      <c r="R31" s="29"/>
      <c r="S31" s="31"/>
      <c r="T31" s="32">
        <v>19</v>
      </c>
      <c r="U31" s="29">
        <v>5</v>
      </c>
      <c r="V31" s="58">
        <v>-0.76</v>
      </c>
      <c r="W31" s="33">
        <v>25</v>
      </c>
      <c r="X31" s="29">
        <v>25</v>
      </c>
      <c r="Y31" s="30"/>
      <c r="Z31" s="29">
        <v>100</v>
      </c>
      <c r="AA31" s="29"/>
      <c r="AB31" s="31"/>
      <c r="AC31" s="32">
        <v>63</v>
      </c>
      <c r="AD31" s="29">
        <v>22</v>
      </c>
      <c r="AE31" s="30">
        <v>-0.65</v>
      </c>
      <c r="AF31" s="29">
        <v>100</v>
      </c>
      <c r="AG31" s="29"/>
      <c r="AH31" s="59"/>
    </row>
    <row r="32" spans="1:34" ht="34.950000000000003" customHeight="1">
      <c r="A32" s="17">
        <v>29</v>
      </c>
      <c r="B32" s="26" t="s">
        <v>30</v>
      </c>
      <c r="C32" s="28">
        <v>50</v>
      </c>
      <c r="D32" s="60">
        <v>3.38</v>
      </c>
      <c r="E32" s="28">
        <v>277</v>
      </c>
      <c r="F32" s="57" t="s">
        <v>37</v>
      </c>
      <c r="G32" s="57" t="s">
        <v>32</v>
      </c>
      <c r="H32" s="28">
        <v>62</v>
      </c>
      <c r="I32" s="29">
        <v>100</v>
      </c>
      <c r="J32" s="31">
        <v>0.6</v>
      </c>
      <c r="K32" s="32">
        <v>55</v>
      </c>
      <c r="L32" s="29">
        <v>88</v>
      </c>
      <c r="M32" s="31">
        <v>0.6</v>
      </c>
      <c r="N32" s="32">
        <v>67</v>
      </c>
      <c r="O32" s="29">
        <v>44</v>
      </c>
      <c r="P32" s="31">
        <v>-0.34</v>
      </c>
      <c r="Q32" s="32"/>
      <c r="R32" s="29"/>
      <c r="S32" s="31"/>
      <c r="T32" s="32">
        <v>12</v>
      </c>
      <c r="U32" s="29">
        <v>11</v>
      </c>
      <c r="V32" s="58">
        <v>-0.15</v>
      </c>
      <c r="W32" s="33">
        <v>31</v>
      </c>
      <c r="X32" s="29"/>
      <c r="Y32" s="30"/>
      <c r="Z32" s="29">
        <v>100</v>
      </c>
      <c r="AA32" s="29"/>
      <c r="AB32" s="31"/>
      <c r="AC32" s="32">
        <v>64</v>
      </c>
      <c r="AD32" s="29"/>
      <c r="AE32" s="30"/>
      <c r="AF32" s="29">
        <v>100</v>
      </c>
      <c r="AG32" s="29"/>
      <c r="AH32" s="59"/>
    </row>
    <row r="33" spans="1:34" ht="34.950000000000003" customHeight="1">
      <c r="A33" s="17">
        <v>30</v>
      </c>
      <c r="B33" s="26" t="s">
        <v>30</v>
      </c>
      <c r="C33" s="28">
        <v>23</v>
      </c>
      <c r="D33" s="60">
        <v>2.27</v>
      </c>
      <c r="E33" s="28">
        <v>103</v>
      </c>
      <c r="F33" s="57" t="s">
        <v>51</v>
      </c>
      <c r="G33" s="57" t="s">
        <v>32</v>
      </c>
      <c r="H33" s="28">
        <v>39</v>
      </c>
      <c r="I33" s="29"/>
      <c r="J33" s="31"/>
      <c r="K33" s="32">
        <v>54</v>
      </c>
      <c r="L33" s="29"/>
      <c r="M33" s="31"/>
      <c r="N33" s="32">
        <v>42</v>
      </c>
      <c r="O33" s="29"/>
      <c r="P33" s="31"/>
      <c r="Q33" s="32"/>
      <c r="R33" s="29"/>
      <c r="S33" s="31"/>
      <c r="T33" s="32">
        <v>29</v>
      </c>
      <c r="U33" s="29"/>
      <c r="V33" s="58"/>
      <c r="W33" s="33"/>
      <c r="X33" s="29"/>
      <c r="Y33" s="30"/>
      <c r="Z33" s="29"/>
      <c r="AA33" s="29"/>
      <c r="AB33" s="31"/>
      <c r="AC33" s="32"/>
      <c r="AD33" s="29"/>
      <c r="AE33" s="30"/>
      <c r="AF33" s="29"/>
      <c r="AG33" s="29"/>
      <c r="AH33" s="59"/>
    </row>
    <row r="34" spans="1:34" ht="34.950000000000003" customHeight="1">
      <c r="A34" s="17">
        <v>31</v>
      </c>
      <c r="B34" s="26" t="s">
        <v>30</v>
      </c>
      <c r="C34" s="28">
        <v>51</v>
      </c>
      <c r="D34" s="60">
        <v>3.35</v>
      </c>
      <c r="E34" s="28">
        <v>107</v>
      </c>
      <c r="F34" s="57" t="s">
        <v>46</v>
      </c>
      <c r="G34" s="57" t="s">
        <v>34</v>
      </c>
      <c r="H34" s="28">
        <v>39</v>
      </c>
      <c r="I34" s="29">
        <v>39</v>
      </c>
      <c r="J34" s="31"/>
      <c r="K34" s="32">
        <v>48</v>
      </c>
      <c r="L34" s="29">
        <v>48</v>
      </c>
      <c r="M34" s="31"/>
      <c r="N34" s="32">
        <v>45</v>
      </c>
      <c r="O34" s="29">
        <v>45</v>
      </c>
      <c r="P34" s="31"/>
      <c r="Q34" s="32"/>
      <c r="R34" s="29"/>
      <c r="S34" s="31"/>
      <c r="T34" s="32">
        <v>23</v>
      </c>
      <c r="U34" s="29">
        <v>23</v>
      </c>
      <c r="V34" s="58"/>
      <c r="W34" s="33">
        <v>24</v>
      </c>
      <c r="X34" s="29">
        <v>24</v>
      </c>
      <c r="Y34" s="30"/>
      <c r="Z34" s="29"/>
      <c r="AA34" s="29"/>
      <c r="AB34" s="31"/>
      <c r="AC34" s="32">
        <v>36</v>
      </c>
      <c r="AD34" s="29">
        <v>36</v>
      </c>
      <c r="AE34" s="30"/>
      <c r="AF34" s="29"/>
      <c r="AG34" s="29"/>
      <c r="AH34" s="59"/>
    </row>
    <row r="35" spans="1:34" ht="34.950000000000003" customHeight="1">
      <c r="A35" s="17">
        <v>32</v>
      </c>
      <c r="B35" s="26" t="s">
        <v>30</v>
      </c>
      <c r="C35" s="28">
        <v>23</v>
      </c>
      <c r="D35" s="60">
        <v>1.89</v>
      </c>
      <c r="E35" s="28">
        <v>44</v>
      </c>
      <c r="F35" s="57" t="s">
        <v>37</v>
      </c>
      <c r="G35" s="57" t="s">
        <v>32</v>
      </c>
      <c r="H35" s="28">
        <v>0</v>
      </c>
      <c r="I35" s="29"/>
      <c r="J35" s="31"/>
      <c r="K35" s="32">
        <v>0</v>
      </c>
      <c r="L35" s="29"/>
      <c r="M35" s="31"/>
      <c r="N35" s="32"/>
      <c r="O35" s="29"/>
      <c r="P35" s="31"/>
      <c r="Q35" s="32"/>
      <c r="R35" s="29"/>
      <c r="S35" s="31"/>
      <c r="T35" s="32">
        <v>23</v>
      </c>
      <c r="U35" s="29">
        <v>50</v>
      </c>
      <c r="V35" s="58">
        <v>1</v>
      </c>
      <c r="W35" s="33"/>
      <c r="X35" s="29"/>
      <c r="Y35" s="30"/>
      <c r="Z35" s="29"/>
      <c r="AA35" s="29"/>
      <c r="AB35" s="31"/>
      <c r="AC35" s="32"/>
      <c r="AD35" s="29"/>
      <c r="AE35" s="30"/>
      <c r="AF35" s="29"/>
      <c r="AG35" s="29"/>
      <c r="AH35" s="59"/>
    </row>
    <row r="36" spans="1:34" ht="34.950000000000003" customHeight="1">
      <c r="A36" s="17">
        <v>33</v>
      </c>
      <c r="B36" s="26" t="s">
        <v>30</v>
      </c>
      <c r="C36" s="28">
        <v>25</v>
      </c>
      <c r="D36" s="60">
        <v>2.64</v>
      </c>
      <c r="E36" s="28">
        <v>41</v>
      </c>
      <c r="F36" s="57" t="s">
        <v>38</v>
      </c>
      <c r="G36" s="57" t="s">
        <v>32</v>
      </c>
      <c r="H36" s="28">
        <v>36</v>
      </c>
      <c r="I36" s="29"/>
      <c r="J36" s="31"/>
      <c r="K36" s="32">
        <v>27</v>
      </c>
      <c r="L36" s="29">
        <v>0</v>
      </c>
      <c r="M36" s="31">
        <v>-1</v>
      </c>
      <c r="N36" s="32">
        <v>31</v>
      </c>
      <c r="O36" s="29"/>
      <c r="P36" s="31"/>
      <c r="Q36" s="32"/>
      <c r="R36" s="29"/>
      <c r="S36" s="31"/>
      <c r="T36" s="32">
        <v>35</v>
      </c>
      <c r="U36" s="29">
        <v>25</v>
      </c>
      <c r="V36" s="58">
        <v>-0.28999999999999998</v>
      </c>
      <c r="W36" s="33">
        <v>50</v>
      </c>
      <c r="X36" s="29"/>
      <c r="Y36" s="30"/>
      <c r="Z36" s="29"/>
      <c r="AA36" s="29"/>
      <c r="AB36" s="31"/>
      <c r="AC36" s="32">
        <v>79</v>
      </c>
      <c r="AD36" s="29"/>
      <c r="AE36" s="30"/>
      <c r="AF36" s="29"/>
      <c r="AG36" s="29"/>
      <c r="AH36" s="59"/>
    </row>
    <row r="37" spans="1:34" ht="34.950000000000003" customHeight="1">
      <c r="A37" s="17">
        <v>34</v>
      </c>
      <c r="B37" s="26" t="s">
        <v>30</v>
      </c>
      <c r="C37" s="28">
        <v>28</v>
      </c>
      <c r="D37" s="60">
        <v>4.4000000000000004</v>
      </c>
      <c r="E37" s="28">
        <v>48</v>
      </c>
      <c r="F37" s="57" t="s">
        <v>39</v>
      </c>
      <c r="G37" s="57" t="s">
        <v>32</v>
      </c>
      <c r="H37" s="28">
        <v>36</v>
      </c>
      <c r="I37" s="29"/>
      <c r="J37" s="31"/>
      <c r="K37" s="32">
        <v>29</v>
      </c>
      <c r="L37" s="29">
        <v>0</v>
      </c>
      <c r="M37" s="31">
        <v>-1</v>
      </c>
      <c r="N37" s="32">
        <v>25</v>
      </c>
      <c r="O37" s="29">
        <v>16</v>
      </c>
      <c r="P37" s="31">
        <v>-0.36</v>
      </c>
      <c r="Q37" s="32"/>
      <c r="R37" s="29"/>
      <c r="S37" s="31"/>
      <c r="T37" s="32">
        <v>25</v>
      </c>
      <c r="U37" s="29"/>
      <c r="V37" s="58"/>
      <c r="W37" s="33">
        <v>25</v>
      </c>
      <c r="X37" s="29"/>
      <c r="Y37" s="30"/>
      <c r="Z37" s="29"/>
      <c r="AA37" s="29"/>
      <c r="AB37" s="31"/>
      <c r="AC37" s="32">
        <v>56</v>
      </c>
      <c r="AD37" s="29"/>
      <c r="AE37" s="30"/>
      <c r="AF37" s="29"/>
      <c r="AG37" s="29"/>
      <c r="AH37" s="59"/>
    </row>
    <row r="38" spans="1:34" ht="34.950000000000003" customHeight="1">
      <c r="A38" s="17">
        <v>35</v>
      </c>
      <c r="B38" s="26" t="s">
        <v>30</v>
      </c>
      <c r="C38" s="28">
        <v>153</v>
      </c>
      <c r="D38" s="60">
        <v>1.21</v>
      </c>
      <c r="E38" s="28">
        <v>364</v>
      </c>
      <c r="F38" s="57" t="s">
        <v>44</v>
      </c>
      <c r="G38" s="57" t="s">
        <v>34</v>
      </c>
      <c r="H38" s="28">
        <v>0</v>
      </c>
      <c r="I38" s="29"/>
      <c r="J38" s="31"/>
      <c r="K38" s="32">
        <v>0</v>
      </c>
      <c r="L38" s="29"/>
      <c r="M38" s="31"/>
      <c r="N38" s="32"/>
      <c r="O38" s="29"/>
      <c r="P38" s="31"/>
      <c r="Q38" s="32"/>
      <c r="R38" s="29"/>
      <c r="S38" s="31"/>
      <c r="T38" s="32">
        <v>16</v>
      </c>
      <c r="U38" s="29">
        <v>12</v>
      </c>
      <c r="V38" s="58">
        <v>-0.27</v>
      </c>
      <c r="W38" s="33"/>
      <c r="X38" s="29"/>
      <c r="Y38" s="30"/>
      <c r="Z38" s="29"/>
      <c r="AA38" s="29"/>
      <c r="AB38" s="31"/>
      <c r="AC38" s="32"/>
      <c r="AD38" s="29"/>
      <c r="AE38" s="30"/>
      <c r="AF38" s="29"/>
      <c r="AG38" s="29"/>
      <c r="AH38" s="59"/>
    </row>
    <row r="39" spans="1:34" ht="34.950000000000003" customHeight="1">
      <c r="A39" s="17">
        <v>36</v>
      </c>
      <c r="B39" s="26" t="s">
        <v>30</v>
      </c>
      <c r="C39" s="28">
        <v>180</v>
      </c>
      <c r="D39" s="60">
        <v>21.14</v>
      </c>
      <c r="E39" s="28">
        <v>551</v>
      </c>
      <c r="F39" s="57" t="s">
        <v>44</v>
      </c>
      <c r="G39" s="57" t="s">
        <v>45</v>
      </c>
      <c r="H39" s="28">
        <v>0</v>
      </c>
      <c r="I39" s="29"/>
      <c r="J39" s="31"/>
      <c r="K39" s="32">
        <v>0</v>
      </c>
      <c r="L39" s="29"/>
      <c r="M39" s="31"/>
      <c r="N39" s="32"/>
      <c r="O39" s="29"/>
      <c r="P39" s="31"/>
      <c r="Q39" s="32"/>
      <c r="R39" s="29"/>
      <c r="S39" s="31"/>
      <c r="T39" s="32">
        <v>19</v>
      </c>
      <c r="U39" s="29">
        <v>19</v>
      </c>
      <c r="V39" s="58">
        <v>0.03</v>
      </c>
      <c r="W39" s="33"/>
      <c r="X39" s="29"/>
      <c r="Y39" s="30"/>
      <c r="Z39" s="29"/>
      <c r="AA39" s="29"/>
      <c r="AB39" s="31"/>
      <c r="AC39" s="32"/>
      <c r="AD39" s="29"/>
      <c r="AE39" s="30"/>
      <c r="AF39" s="29"/>
      <c r="AG39" s="29"/>
      <c r="AH39" s="59"/>
    </row>
    <row r="40" spans="1:34" ht="34.950000000000003" customHeight="1">
      <c r="A40" s="17">
        <v>37</v>
      </c>
      <c r="B40" s="26" t="s">
        <v>30</v>
      </c>
      <c r="C40" s="28">
        <v>346</v>
      </c>
      <c r="D40" s="60">
        <v>20.45</v>
      </c>
      <c r="E40" s="28">
        <v>1195</v>
      </c>
      <c r="F40" s="57" t="s">
        <v>44</v>
      </c>
      <c r="G40" s="57" t="s">
        <v>32</v>
      </c>
      <c r="H40" s="28">
        <v>100</v>
      </c>
      <c r="I40" s="29">
        <v>100</v>
      </c>
      <c r="J40" s="31"/>
      <c r="K40" s="32">
        <v>100</v>
      </c>
      <c r="L40" s="29">
        <v>100</v>
      </c>
      <c r="M40" s="31"/>
      <c r="N40" s="32">
        <v>100</v>
      </c>
      <c r="O40" s="29">
        <v>100</v>
      </c>
      <c r="P40" s="31"/>
      <c r="Q40" s="32"/>
      <c r="R40" s="29"/>
      <c r="S40" s="31"/>
      <c r="T40" s="32">
        <v>9</v>
      </c>
      <c r="U40" s="29">
        <v>8</v>
      </c>
      <c r="V40" s="58">
        <v>-0.05</v>
      </c>
      <c r="W40" s="33"/>
      <c r="X40" s="29"/>
      <c r="Y40" s="30"/>
      <c r="Z40" s="29"/>
      <c r="AA40" s="29"/>
      <c r="AB40" s="31"/>
      <c r="AC40" s="32"/>
      <c r="AD40" s="29"/>
      <c r="AE40" s="30"/>
      <c r="AF40" s="29"/>
      <c r="AG40" s="29"/>
      <c r="AH40" s="59"/>
    </row>
    <row r="41" spans="1:34" ht="34.950000000000003" customHeight="1">
      <c r="A41" s="17">
        <v>38</v>
      </c>
      <c r="B41" s="26" t="s">
        <v>30</v>
      </c>
      <c r="C41" s="28">
        <v>68</v>
      </c>
      <c r="D41" s="60">
        <v>6.68</v>
      </c>
      <c r="E41" s="28">
        <v>336</v>
      </c>
      <c r="F41" s="57" t="s">
        <v>40</v>
      </c>
      <c r="G41" s="57" t="s">
        <v>38</v>
      </c>
      <c r="H41" s="28">
        <v>21</v>
      </c>
      <c r="I41" s="29"/>
      <c r="J41" s="31"/>
      <c r="K41" s="32">
        <v>24</v>
      </c>
      <c r="L41" s="29"/>
      <c r="M41" s="31"/>
      <c r="N41" s="32">
        <v>13</v>
      </c>
      <c r="O41" s="29"/>
      <c r="P41" s="31"/>
      <c r="Q41" s="32"/>
      <c r="R41" s="29"/>
      <c r="S41" s="31"/>
      <c r="T41" s="32">
        <v>25</v>
      </c>
      <c r="U41" s="29"/>
      <c r="V41" s="58"/>
      <c r="W41" s="33">
        <v>13</v>
      </c>
      <c r="X41" s="29"/>
      <c r="Y41" s="30"/>
      <c r="Z41" s="29"/>
      <c r="AA41" s="29"/>
      <c r="AB41" s="31"/>
      <c r="AC41" s="32">
        <v>25</v>
      </c>
      <c r="AD41" s="29"/>
      <c r="AE41" s="30"/>
      <c r="AF41" s="29"/>
      <c r="AG41" s="29"/>
      <c r="AH41" s="59"/>
    </row>
    <row r="42" spans="1:34" ht="34.950000000000003" customHeight="1">
      <c r="A42" s="17">
        <v>39</v>
      </c>
      <c r="B42" s="26" t="s">
        <v>30</v>
      </c>
      <c r="C42" s="28">
        <v>49</v>
      </c>
      <c r="D42" s="60">
        <v>2.59</v>
      </c>
      <c r="E42" s="28">
        <v>93</v>
      </c>
      <c r="F42" s="57" t="s">
        <v>37</v>
      </c>
      <c r="G42" s="57" t="s">
        <v>33</v>
      </c>
      <c r="H42" s="28">
        <v>8</v>
      </c>
      <c r="I42" s="29"/>
      <c r="J42" s="31"/>
      <c r="K42" s="32">
        <v>5</v>
      </c>
      <c r="L42" s="29"/>
      <c r="M42" s="31"/>
      <c r="N42" s="32">
        <v>5</v>
      </c>
      <c r="O42" s="29"/>
      <c r="P42" s="31"/>
      <c r="Q42" s="32"/>
      <c r="R42" s="29"/>
      <c r="S42" s="31"/>
      <c r="T42" s="32">
        <v>35</v>
      </c>
      <c r="U42" s="29"/>
      <c r="V42" s="58"/>
      <c r="W42" s="33"/>
      <c r="X42" s="29"/>
      <c r="Y42" s="30"/>
      <c r="Z42" s="29"/>
      <c r="AA42" s="29"/>
      <c r="AB42" s="31"/>
      <c r="AC42" s="32"/>
      <c r="AD42" s="29"/>
      <c r="AE42" s="30"/>
      <c r="AF42" s="29"/>
      <c r="AG42" s="29"/>
      <c r="AH42" s="59"/>
    </row>
    <row r="43" spans="1:34" ht="34.950000000000003" customHeight="1">
      <c r="A43" s="17">
        <v>40</v>
      </c>
      <c r="B43" s="26" t="s">
        <v>30</v>
      </c>
      <c r="C43" s="28">
        <v>21</v>
      </c>
      <c r="D43" s="60">
        <v>2.41</v>
      </c>
      <c r="E43" s="28">
        <v>21</v>
      </c>
      <c r="F43" s="57" t="s">
        <v>39</v>
      </c>
      <c r="G43" s="57" t="s">
        <v>43</v>
      </c>
      <c r="H43" s="28">
        <v>0</v>
      </c>
      <c r="I43" s="29"/>
      <c r="J43" s="31"/>
      <c r="K43" s="32">
        <v>0</v>
      </c>
      <c r="L43" s="29"/>
      <c r="M43" s="31"/>
      <c r="N43" s="32"/>
      <c r="O43" s="29"/>
      <c r="P43" s="31"/>
      <c r="Q43" s="32"/>
      <c r="R43" s="29"/>
      <c r="S43" s="31"/>
      <c r="T43" s="32">
        <v>20</v>
      </c>
      <c r="U43" s="29"/>
      <c r="V43" s="58"/>
      <c r="W43" s="33"/>
      <c r="X43" s="29"/>
      <c r="Y43" s="30"/>
      <c r="Z43" s="29"/>
      <c r="AA43" s="29"/>
      <c r="AB43" s="31"/>
      <c r="AC43" s="32"/>
      <c r="AD43" s="29"/>
      <c r="AE43" s="30"/>
      <c r="AF43" s="29"/>
      <c r="AG43" s="29"/>
      <c r="AH43" s="59"/>
    </row>
    <row r="44" spans="1:34" ht="34.950000000000003" customHeight="1">
      <c r="A44" s="36">
        <v>41</v>
      </c>
      <c r="B44" s="37" t="s">
        <v>30</v>
      </c>
      <c r="C44" s="39">
        <v>38</v>
      </c>
      <c r="D44" s="61">
        <v>2.56</v>
      </c>
      <c r="E44" s="39">
        <v>136</v>
      </c>
      <c r="F44" s="62" t="s">
        <v>37</v>
      </c>
      <c r="G44" s="62" t="s">
        <v>43</v>
      </c>
      <c r="H44" s="39">
        <v>42</v>
      </c>
      <c r="I44" s="40"/>
      <c r="J44" s="42"/>
      <c r="K44" s="43">
        <v>49</v>
      </c>
      <c r="L44" s="40"/>
      <c r="M44" s="42"/>
      <c r="N44" s="43">
        <v>44</v>
      </c>
      <c r="O44" s="40"/>
      <c r="P44" s="42"/>
      <c r="Q44" s="43"/>
      <c r="R44" s="40"/>
      <c r="S44" s="42"/>
      <c r="T44" s="43">
        <v>3</v>
      </c>
      <c r="U44" s="40"/>
      <c r="V44" s="63"/>
      <c r="W44" s="44">
        <v>69</v>
      </c>
      <c r="X44" s="40"/>
      <c r="Y44" s="41"/>
      <c r="Z44" s="40"/>
      <c r="AA44" s="40"/>
      <c r="AB44" s="42"/>
      <c r="AC44" s="43">
        <v>66</v>
      </c>
      <c r="AD44" s="40"/>
      <c r="AE44" s="41"/>
      <c r="AF44" s="40"/>
      <c r="AG44" s="40"/>
      <c r="AH44" s="64"/>
    </row>
    <row r="45" spans="1:34" s="198" customFormat="1" ht="34.950000000000003" customHeight="1">
      <c r="A45" s="17">
        <v>42</v>
      </c>
      <c r="B45" s="26" t="s">
        <v>30</v>
      </c>
      <c r="C45" s="50">
        <v>317</v>
      </c>
      <c r="D45" s="51">
        <v>42.91</v>
      </c>
      <c r="E45" s="50">
        <v>1440</v>
      </c>
      <c r="F45" s="52" t="s">
        <v>41</v>
      </c>
      <c r="G45" s="52" t="s">
        <v>32</v>
      </c>
      <c r="H45" s="20">
        <v>33</v>
      </c>
      <c r="I45" s="21">
        <v>55</v>
      </c>
      <c r="J45" s="23">
        <v>0.7</v>
      </c>
      <c r="K45" s="24">
        <v>54</v>
      </c>
      <c r="L45" s="21">
        <v>52</v>
      </c>
      <c r="M45" s="23">
        <v>-0.04</v>
      </c>
      <c r="N45" s="24">
        <v>35</v>
      </c>
      <c r="O45" s="21">
        <v>32</v>
      </c>
      <c r="P45" s="23">
        <v>-0.09</v>
      </c>
      <c r="Q45" s="24"/>
      <c r="R45" s="21"/>
      <c r="S45" s="23"/>
      <c r="T45" s="24">
        <v>28</v>
      </c>
      <c r="U45" s="21">
        <v>30</v>
      </c>
      <c r="V45" s="53">
        <v>0.04</v>
      </c>
      <c r="W45" s="25">
        <v>26</v>
      </c>
      <c r="X45" s="21">
        <v>26</v>
      </c>
      <c r="Y45" s="22">
        <v>0</v>
      </c>
      <c r="Z45" s="21">
        <v>50</v>
      </c>
      <c r="AA45" s="21"/>
      <c r="AB45" s="23"/>
      <c r="AC45" s="24">
        <v>31</v>
      </c>
      <c r="AD45" s="21">
        <v>39</v>
      </c>
      <c r="AE45" s="22">
        <v>0.3</v>
      </c>
      <c r="AF45" s="21">
        <v>44</v>
      </c>
      <c r="AG45" s="21"/>
      <c r="AH45" s="54"/>
    </row>
    <row r="46" spans="1:34" s="198" customFormat="1" ht="34.950000000000003" customHeight="1">
      <c r="A46" s="17">
        <v>43</v>
      </c>
      <c r="B46" s="26" t="s">
        <v>30</v>
      </c>
      <c r="C46" s="50">
        <v>317</v>
      </c>
      <c r="D46" s="51">
        <v>42.91</v>
      </c>
      <c r="E46" s="50">
        <v>1440</v>
      </c>
      <c r="F46" s="52" t="s">
        <v>41</v>
      </c>
      <c r="G46" s="52" t="s">
        <v>32</v>
      </c>
      <c r="H46" s="20">
        <v>33</v>
      </c>
      <c r="I46" s="21">
        <v>55</v>
      </c>
      <c r="J46" s="23">
        <v>0.7</v>
      </c>
      <c r="K46" s="24">
        <v>54</v>
      </c>
      <c r="L46" s="21">
        <v>52</v>
      </c>
      <c r="M46" s="23">
        <v>-0.04</v>
      </c>
      <c r="N46" s="24">
        <v>35</v>
      </c>
      <c r="O46" s="21">
        <v>32</v>
      </c>
      <c r="P46" s="23">
        <v>-0.09</v>
      </c>
      <c r="Q46" s="24"/>
      <c r="R46" s="21"/>
      <c r="S46" s="23"/>
      <c r="T46" s="24">
        <v>28</v>
      </c>
      <c r="U46" s="21">
        <v>30</v>
      </c>
      <c r="V46" s="53">
        <v>0.04</v>
      </c>
      <c r="W46" s="25">
        <v>26</v>
      </c>
      <c r="X46" s="21">
        <v>26</v>
      </c>
      <c r="Y46" s="22">
        <v>0</v>
      </c>
      <c r="Z46" s="21">
        <v>50</v>
      </c>
      <c r="AA46" s="21"/>
      <c r="AB46" s="23"/>
      <c r="AC46" s="24">
        <v>31</v>
      </c>
      <c r="AD46" s="21">
        <v>39</v>
      </c>
      <c r="AE46" s="22">
        <v>0.3</v>
      </c>
      <c r="AF46" s="21">
        <v>44</v>
      </c>
      <c r="AG46" s="21"/>
      <c r="AH46" s="54"/>
    </row>
    <row r="47" spans="1:34" s="198" customFormat="1" ht="34.950000000000003" customHeight="1">
      <c r="A47" s="17">
        <v>44</v>
      </c>
      <c r="B47" s="26" t="s">
        <v>30</v>
      </c>
      <c r="C47" s="50">
        <v>317</v>
      </c>
      <c r="D47" s="51">
        <v>42.91</v>
      </c>
      <c r="E47" s="50">
        <v>1440</v>
      </c>
      <c r="F47" s="52" t="s">
        <v>41</v>
      </c>
      <c r="G47" s="52" t="s">
        <v>32</v>
      </c>
      <c r="H47" s="20">
        <v>33</v>
      </c>
      <c r="I47" s="21">
        <v>55</v>
      </c>
      <c r="J47" s="23">
        <v>0.7</v>
      </c>
      <c r="K47" s="24">
        <v>54</v>
      </c>
      <c r="L47" s="21">
        <v>52</v>
      </c>
      <c r="M47" s="23">
        <v>-0.04</v>
      </c>
      <c r="N47" s="24">
        <v>35</v>
      </c>
      <c r="O47" s="21">
        <v>32</v>
      </c>
      <c r="P47" s="23">
        <v>-0.09</v>
      </c>
      <c r="Q47" s="24"/>
      <c r="R47" s="21"/>
      <c r="S47" s="23"/>
      <c r="T47" s="24">
        <v>28</v>
      </c>
      <c r="U47" s="21">
        <v>30</v>
      </c>
      <c r="V47" s="53">
        <v>0.04</v>
      </c>
      <c r="W47" s="25">
        <v>26</v>
      </c>
      <c r="X47" s="21">
        <v>26</v>
      </c>
      <c r="Y47" s="22">
        <v>0</v>
      </c>
      <c r="Z47" s="21">
        <v>50</v>
      </c>
      <c r="AA47" s="21"/>
      <c r="AB47" s="23"/>
      <c r="AC47" s="24">
        <v>31</v>
      </c>
      <c r="AD47" s="21">
        <v>39</v>
      </c>
      <c r="AE47" s="22">
        <v>0.3</v>
      </c>
      <c r="AF47" s="21">
        <v>44</v>
      </c>
      <c r="AG47" s="21"/>
      <c r="AH47" s="54"/>
    </row>
    <row r="48" spans="1:34" s="198" customFormat="1" ht="34.950000000000003" customHeight="1">
      <c r="A48" s="17">
        <v>45</v>
      </c>
      <c r="B48" s="26" t="s">
        <v>30</v>
      </c>
      <c r="C48" s="50">
        <v>317</v>
      </c>
      <c r="D48" s="51">
        <v>42.91</v>
      </c>
      <c r="E48" s="50">
        <v>1440</v>
      </c>
      <c r="F48" s="52" t="s">
        <v>41</v>
      </c>
      <c r="G48" s="52" t="s">
        <v>32</v>
      </c>
      <c r="H48" s="20">
        <v>33</v>
      </c>
      <c r="I48" s="21">
        <v>55</v>
      </c>
      <c r="J48" s="23">
        <v>0.7</v>
      </c>
      <c r="K48" s="24">
        <v>54</v>
      </c>
      <c r="L48" s="21">
        <v>52</v>
      </c>
      <c r="M48" s="23">
        <v>-0.04</v>
      </c>
      <c r="N48" s="24">
        <v>35</v>
      </c>
      <c r="O48" s="21">
        <v>32</v>
      </c>
      <c r="P48" s="23">
        <v>-0.09</v>
      </c>
      <c r="Q48" s="24"/>
      <c r="R48" s="21"/>
      <c r="S48" s="23"/>
      <c r="T48" s="24">
        <v>28</v>
      </c>
      <c r="U48" s="21">
        <v>30</v>
      </c>
      <c r="V48" s="53">
        <v>0.04</v>
      </c>
      <c r="W48" s="25">
        <v>26</v>
      </c>
      <c r="X48" s="21">
        <v>26</v>
      </c>
      <c r="Y48" s="22">
        <v>0</v>
      </c>
      <c r="Z48" s="21">
        <v>50</v>
      </c>
      <c r="AA48" s="21"/>
      <c r="AB48" s="23"/>
      <c r="AC48" s="24">
        <v>31</v>
      </c>
      <c r="AD48" s="21">
        <v>39</v>
      </c>
      <c r="AE48" s="22">
        <v>0.3</v>
      </c>
      <c r="AF48" s="21">
        <v>44</v>
      </c>
      <c r="AG48" s="21"/>
      <c r="AH48" s="54"/>
    </row>
    <row r="49" spans="1:34" s="198" customFormat="1" ht="34.950000000000003" customHeight="1">
      <c r="A49" s="17">
        <v>46</v>
      </c>
      <c r="B49" s="26" t="s">
        <v>30</v>
      </c>
      <c r="C49" s="50">
        <v>317</v>
      </c>
      <c r="D49" s="51">
        <v>42.91</v>
      </c>
      <c r="E49" s="50">
        <v>1440</v>
      </c>
      <c r="F49" s="52" t="s">
        <v>41</v>
      </c>
      <c r="G49" s="52" t="s">
        <v>32</v>
      </c>
      <c r="H49" s="20">
        <v>33</v>
      </c>
      <c r="I49" s="21">
        <v>55</v>
      </c>
      <c r="J49" s="23">
        <v>0.7</v>
      </c>
      <c r="K49" s="24">
        <v>54</v>
      </c>
      <c r="L49" s="21">
        <v>52</v>
      </c>
      <c r="M49" s="23">
        <v>-0.04</v>
      </c>
      <c r="N49" s="24">
        <v>35</v>
      </c>
      <c r="O49" s="21">
        <v>32</v>
      </c>
      <c r="P49" s="23">
        <v>-0.09</v>
      </c>
      <c r="Q49" s="24"/>
      <c r="R49" s="21"/>
      <c r="S49" s="23"/>
      <c r="T49" s="24">
        <v>28</v>
      </c>
      <c r="U49" s="21">
        <v>30</v>
      </c>
      <c r="V49" s="53">
        <v>0.04</v>
      </c>
      <c r="W49" s="25">
        <v>26</v>
      </c>
      <c r="X49" s="21">
        <v>26</v>
      </c>
      <c r="Y49" s="22">
        <v>0</v>
      </c>
      <c r="Z49" s="21">
        <v>50</v>
      </c>
      <c r="AA49" s="21"/>
      <c r="AB49" s="23"/>
      <c r="AC49" s="24">
        <v>31</v>
      </c>
      <c r="AD49" s="21">
        <v>39</v>
      </c>
      <c r="AE49" s="22">
        <v>0.3</v>
      </c>
      <c r="AF49" s="21">
        <v>44</v>
      </c>
      <c r="AG49" s="21"/>
      <c r="AH49" s="54"/>
    </row>
    <row r="50" spans="1:34" s="198" customFormat="1" ht="34.950000000000003" customHeight="1">
      <c r="A50" s="17">
        <v>47</v>
      </c>
      <c r="B50" s="26" t="s">
        <v>30</v>
      </c>
      <c r="C50" s="50">
        <v>317</v>
      </c>
      <c r="D50" s="51">
        <v>42.91</v>
      </c>
      <c r="E50" s="50">
        <v>1440</v>
      </c>
      <c r="F50" s="52" t="s">
        <v>41</v>
      </c>
      <c r="G50" s="52" t="s">
        <v>32</v>
      </c>
      <c r="H50" s="20">
        <v>33</v>
      </c>
      <c r="I50" s="21">
        <v>55</v>
      </c>
      <c r="J50" s="23">
        <v>0.7</v>
      </c>
      <c r="K50" s="24">
        <v>54</v>
      </c>
      <c r="L50" s="21">
        <v>52</v>
      </c>
      <c r="M50" s="23">
        <v>-0.04</v>
      </c>
      <c r="N50" s="24">
        <v>35</v>
      </c>
      <c r="O50" s="21">
        <v>32</v>
      </c>
      <c r="P50" s="23">
        <v>-0.09</v>
      </c>
      <c r="Q50" s="24"/>
      <c r="R50" s="21"/>
      <c r="S50" s="23"/>
      <c r="T50" s="24">
        <v>28</v>
      </c>
      <c r="U50" s="21">
        <v>30</v>
      </c>
      <c r="V50" s="53">
        <v>0.04</v>
      </c>
      <c r="W50" s="25">
        <v>26</v>
      </c>
      <c r="X50" s="21">
        <v>26</v>
      </c>
      <c r="Y50" s="22">
        <v>0</v>
      </c>
      <c r="Z50" s="21">
        <v>50</v>
      </c>
      <c r="AA50" s="21"/>
      <c r="AB50" s="23"/>
      <c r="AC50" s="24">
        <v>31</v>
      </c>
      <c r="AD50" s="21">
        <v>39</v>
      </c>
      <c r="AE50" s="22">
        <v>0.3</v>
      </c>
      <c r="AF50" s="21">
        <v>44</v>
      </c>
      <c r="AG50" s="21"/>
      <c r="AH50" s="54"/>
    </row>
    <row r="51" spans="1:34" s="198" customFormat="1" ht="34.950000000000003" customHeight="1">
      <c r="A51" s="17">
        <v>48</v>
      </c>
      <c r="B51" s="26" t="s">
        <v>30</v>
      </c>
      <c r="C51" s="50">
        <v>317</v>
      </c>
      <c r="D51" s="51">
        <v>42.91</v>
      </c>
      <c r="E51" s="50">
        <v>1440</v>
      </c>
      <c r="F51" s="52" t="s">
        <v>41</v>
      </c>
      <c r="G51" s="52" t="s">
        <v>32</v>
      </c>
      <c r="H51" s="20">
        <v>33</v>
      </c>
      <c r="I51" s="21">
        <v>55</v>
      </c>
      <c r="J51" s="23">
        <v>0.7</v>
      </c>
      <c r="K51" s="24">
        <v>54</v>
      </c>
      <c r="L51" s="21">
        <v>52</v>
      </c>
      <c r="M51" s="23">
        <v>-0.04</v>
      </c>
      <c r="N51" s="24">
        <v>35</v>
      </c>
      <c r="O51" s="21">
        <v>32</v>
      </c>
      <c r="P51" s="23">
        <v>-0.09</v>
      </c>
      <c r="Q51" s="24"/>
      <c r="R51" s="21"/>
      <c r="S51" s="23"/>
      <c r="T51" s="24">
        <v>28</v>
      </c>
      <c r="U51" s="21">
        <v>30</v>
      </c>
      <c r="V51" s="53">
        <v>0.04</v>
      </c>
      <c r="W51" s="25">
        <v>26</v>
      </c>
      <c r="X51" s="21">
        <v>26</v>
      </c>
      <c r="Y51" s="22">
        <v>0</v>
      </c>
      <c r="Z51" s="21">
        <v>50</v>
      </c>
      <c r="AA51" s="21"/>
      <c r="AB51" s="23"/>
      <c r="AC51" s="24">
        <v>31</v>
      </c>
      <c r="AD51" s="21">
        <v>39</v>
      </c>
      <c r="AE51" s="22">
        <v>0.3</v>
      </c>
      <c r="AF51" s="21">
        <v>44</v>
      </c>
      <c r="AG51" s="21"/>
      <c r="AH51" s="54"/>
    </row>
    <row r="52" spans="1:34" s="198" customFormat="1" ht="34.950000000000003" customHeight="1">
      <c r="A52" s="17">
        <v>49</v>
      </c>
      <c r="B52" s="26" t="s">
        <v>30</v>
      </c>
      <c r="C52" s="50">
        <v>317</v>
      </c>
      <c r="D52" s="51">
        <v>42.91</v>
      </c>
      <c r="E52" s="50">
        <v>1440</v>
      </c>
      <c r="F52" s="52" t="s">
        <v>41</v>
      </c>
      <c r="G52" s="52" t="s">
        <v>32</v>
      </c>
      <c r="H52" s="20">
        <v>33</v>
      </c>
      <c r="I52" s="21">
        <v>55</v>
      </c>
      <c r="J52" s="23">
        <v>0.7</v>
      </c>
      <c r="K52" s="24">
        <v>54</v>
      </c>
      <c r="L52" s="21">
        <v>52</v>
      </c>
      <c r="M52" s="23">
        <v>-0.04</v>
      </c>
      <c r="N52" s="24">
        <v>35</v>
      </c>
      <c r="O52" s="21">
        <v>32</v>
      </c>
      <c r="P52" s="23">
        <v>-0.09</v>
      </c>
      <c r="Q52" s="24"/>
      <c r="R52" s="21"/>
      <c r="S52" s="23"/>
      <c r="T52" s="24">
        <v>28</v>
      </c>
      <c r="U52" s="21">
        <v>30</v>
      </c>
      <c r="V52" s="53">
        <v>0.04</v>
      </c>
      <c r="W52" s="25">
        <v>26</v>
      </c>
      <c r="X52" s="21">
        <v>26</v>
      </c>
      <c r="Y52" s="22">
        <v>0</v>
      </c>
      <c r="Z52" s="21">
        <v>50</v>
      </c>
      <c r="AA52" s="21"/>
      <c r="AB52" s="23"/>
      <c r="AC52" s="24">
        <v>31</v>
      </c>
      <c r="AD52" s="21">
        <v>39</v>
      </c>
      <c r="AE52" s="22">
        <v>0.3</v>
      </c>
      <c r="AF52" s="21">
        <v>44</v>
      </c>
      <c r="AG52" s="21"/>
      <c r="AH52" s="54"/>
    </row>
    <row r="53" spans="1:34" s="198" customFormat="1" ht="34.950000000000003" customHeight="1">
      <c r="A53" s="17">
        <v>50</v>
      </c>
      <c r="B53" s="26" t="s">
        <v>30</v>
      </c>
      <c r="C53" s="50">
        <v>317</v>
      </c>
      <c r="D53" s="51">
        <v>42.91</v>
      </c>
      <c r="E53" s="50">
        <v>1440</v>
      </c>
      <c r="F53" s="52" t="s">
        <v>41</v>
      </c>
      <c r="G53" s="52" t="s">
        <v>32</v>
      </c>
      <c r="H53" s="20">
        <v>33</v>
      </c>
      <c r="I53" s="21">
        <v>55</v>
      </c>
      <c r="J53" s="23">
        <v>0.7</v>
      </c>
      <c r="K53" s="24">
        <v>54</v>
      </c>
      <c r="L53" s="21">
        <v>52</v>
      </c>
      <c r="M53" s="23">
        <v>-0.04</v>
      </c>
      <c r="N53" s="24">
        <v>35</v>
      </c>
      <c r="O53" s="21">
        <v>32</v>
      </c>
      <c r="P53" s="23">
        <v>-0.09</v>
      </c>
      <c r="Q53" s="24"/>
      <c r="R53" s="21"/>
      <c r="S53" s="23"/>
      <c r="T53" s="24">
        <v>28</v>
      </c>
      <c r="U53" s="21">
        <v>30</v>
      </c>
      <c r="V53" s="53">
        <v>0.04</v>
      </c>
      <c r="W53" s="25">
        <v>26</v>
      </c>
      <c r="X53" s="21">
        <v>26</v>
      </c>
      <c r="Y53" s="22">
        <v>0</v>
      </c>
      <c r="Z53" s="21">
        <v>50</v>
      </c>
      <c r="AA53" s="21"/>
      <c r="AB53" s="23"/>
      <c r="AC53" s="24">
        <v>31</v>
      </c>
      <c r="AD53" s="21">
        <v>39</v>
      </c>
      <c r="AE53" s="22">
        <v>0.3</v>
      </c>
      <c r="AF53" s="21">
        <v>44</v>
      </c>
      <c r="AG53" s="21"/>
      <c r="AH53" s="54"/>
    </row>
    <row r="54" spans="1:34" s="198" customFormat="1" ht="34.950000000000003" customHeight="1">
      <c r="A54" s="17">
        <v>51</v>
      </c>
      <c r="B54" s="26" t="s">
        <v>30</v>
      </c>
      <c r="C54" s="50">
        <v>317</v>
      </c>
      <c r="D54" s="51">
        <v>42.91</v>
      </c>
      <c r="E54" s="50">
        <v>1440</v>
      </c>
      <c r="F54" s="52" t="s">
        <v>41</v>
      </c>
      <c r="G54" s="52" t="s">
        <v>32</v>
      </c>
      <c r="H54" s="20">
        <v>33</v>
      </c>
      <c r="I54" s="21">
        <v>55</v>
      </c>
      <c r="J54" s="23">
        <v>0.7</v>
      </c>
      <c r="K54" s="24">
        <v>54</v>
      </c>
      <c r="L54" s="21">
        <v>52</v>
      </c>
      <c r="M54" s="23">
        <v>-0.04</v>
      </c>
      <c r="N54" s="24">
        <v>35</v>
      </c>
      <c r="O54" s="21">
        <v>32</v>
      </c>
      <c r="P54" s="23">
        <v>-0.09</v>
      </c>
      <c r="Q54" s="24"/>
      <c r="R54" s="21"/>
      <c r="S54" s="23"/>
      <c r="T54" s="24">
        <v>28</v>
      </c>
      <c r="U54" s="21">
        <v>30</v>
      </c>
      <c r="V54" s="53">
        <v>0.04</v>
      </c>
      <c r="W54" s="25">
        <v>26</v>
      </c>
      <c r="X54" s="21">
        <v>26</v>
      </c>
      <c r="Y54" s="22">
        <v>0</v>
      </c>
      <c r="Z54" s="21">
        <v>50</v>
      </c>
      <c r="AA54" s="21"/>
      <c r="AB54" s="23"/>
      <c r="AC54" s="24">
        <v>31</v>
      </c>
      <c r="AD54" s="21">
        <v>39</v>
      </c>
      <c r="AE54" s="22">
        <v>0.3</v>
      </c>
      <c r="AF54" s="21">
        <v>44</v>
      </c>
      <c r="AG54" s="21"/>
      <c r="AH54" s="54"/>
    </row>
    <row r="55" spans="1:34" s="198" customFormat="1" ht="34.950000000000003" customHeight="1">
      <c r="A55" s="17">
        <v>52</v>
      </c>
      <c r="B55" s="26" t="s">
        <v>30</v>
      </c>
      <c r="C55" s="50">
        <v>317</v>
      </c>
      <c r="D55" s="51">
        <v>42.91</v>
      </c>
      <c r="E55" s="50">
        <v>1440</v>
      </c>
      <c r="F55" s="52" t="s">
        <v>41</v>
      </c>
      <c r="G55" s="52" t="s">
        <v>32</v>
      </c>
      <c r="H55" s="20">
        <v>33</v>
      </c>
      <c r="I55" s="21">
        <v>55</v>
      </c>
      <c r="J55" s="23">
        <v>0.7</v>
      </c>
      <c r="K55" s="24">
        <v>54</v>
      </c>
      <c r="L55" s="21">
        <v>52</v>
      </c>
      <c r="M55" s="23">
        <v>-0.04</v>
      </c>
      <c r="N55" s="24">
        <v>35</v>
      </c>
      <c r="O55" s="21">
        <v>32</v>
      </c>
      <c r="P55" s="23">
        <v>-0.09</v>
      </c>
      <c r="Q55" s="24"/>
      <c r="R55" s="21"/>
      <c r="S55" s="23"/>
      <c r="T55" s="24">
        <v>28</v>
      </c>
      <c r="U55" s="21">
        <v>30</v>
      </c>
      <c r="V55" s="53">
        <v>0.04</v>
      </c>
      <c r="W55" s="25">
        <v>26</v>
      </c>
      <c r="X55" s="21">
        <v>26</v>
      </c>
      <c r="Y55" s="22">
        <v>0</v>
      </c>
      <c r="Z55" s="21">
        <v>50</v>
      </c>
      <c r="AA55" s="21"/>
      <c r="AB55" s="23"/>
      <c r="AC55" s="24">
        <v>31</v>
      </c>
      <c r="AD55" s="21">
        <v>39</v>
      </c>
      <c r="AE55" s="22">
        <v>0.3</v>
      </c>
      <c r="AF55" s="21">
        <v>44</v>
      </c>
      <c r="AG55" s="21"/>
      <c r="AH55" s="54"/>
    </row>
    <row r="56" spans="1:34" s="198" customFormat="1" ht="34.950000000000003" customHeight="1">
      <c r="A56" s="17">
        <v>53</v>
      </c>
      <c r="B56" s="26" t="s">
        <v>30</v>
      </c>
      <c r="C56" s="50">
        <v>317</v>
      </c>
      <c r="D56" s="51">
        <v>42.91</v>
      </c>
      <c r="E56" s="50">
        <v>1440</v>
      </c>
      <c r="F56" s="52" t="s">
        <v>41</v>
      </c>
      <c r="G56" s="52" t="s">
        <v>32</v>
      </c>
      <c r="H56" s="20">
        <v>33</v>
      </c>
      <c r="I56" s="21">
        <v>55</v>
      </c>
      <c r="J56" s="23">
        <v>0.7</v>
      </c>
      <c r="K56" s="24">
        <v>54</v>
      </c>
      <c r="L56" s="21">
        <v>52</v>
      </c>
      <c r="M56" s="23">
        <v>-0.04</v>
      </c>
      <c r="N56" s="24">
        <v>35</v>
      </c>
      <c r="O56" s="21">
        <v>32</v>
      </c>
      <c r="P56" s="23">
        <v>-0.09</v>
      </c>
      <c r="Q56" s="24"/>
      <c r="R56" s="21"/>
      <c r="S56" s="23"/>
      <c r="T56" s="24">
        <v>28</v>
      </c>
      <c r="U56" s="21">
        <v>30</v>
      </c>
      <c r="V56" s="53">
        <v>0.04</v>
      </c>
      <c r="W56" s="25">
        <v>26</v>
      </c>
      <c r="X56" s="21">
        <v>26</v>
      </c>
      <c r="Y56" s="22">
        <v>0</v>
      </c>
      <c r="Z56" s="21">
        <v>50</v>
      </c>
      <c r="AA56" s="21"/>
      <c r="AB56" s="23"/>
      <c r="AC56" s="24">
        <v>31</v>
      </c>
      <c r="AD56" s="21">
        <v>39</v>
      </c>
      <c r="AE56" s="22">
        <v>0.3</v>
      </c>
      <c r="AF56" s="21">
        <v>44</v>
      </c>
      <c r="AG56" s="21"/>
      <c r="AH56" s="54"/>
    </row>
    <row r="57" spans="1:34" s="198" customFormat="1" ht="34.950000000000003" customHeight="1">
      <c r="A57" s="17">
        <v>54</v>
      </c>
      <c r="B57" s="26" t="s">
        <v>30</v>
      </c>
      <c r="C57" s="50">
        <v>317</v>
      </c>
      <c r="D57" s="51">
        <v>42.91</v>
      </c>
      <c r="E57" s="50">
        <v>1440</v>
      </c>
      <c r="F57" s="52" t="s">
        <v>41</v>
      </c>
      <c r="G57" s="52" t="s">
        <v>32</v>
      </c>
      <c r="H57" s="20">
        <v>33</v>
      </c>
      <c r="I57" s="21">
        <v>55</v>
      </c>
      <c r="J57" s="23">
        <v>0.7</v>
      </c>
      <c r="K57" s="24">
        <v>54</v>
      </c>
      <c r="L57" s="21">
        <v>52</v>
      </c>
      <c r="M57" s="23">
        <v>-0.04</v>
      </c>
      <c r="N57" s="24">
        <v>35</v>
      </c>
      <c r="O57" s="21">
        <v>32</v>
      </c>
      <c r="P57" s="23">
        <v>-0.09</v>
      </c>
      <c r="Q57" s="24"/>
      <c r="R57" s="21"/>
      <c r="S57" s="23"/>
      <c r="T57" s="24">
        <v>28</v>
      </c>
      <c r="U57" s="21">
        <v>30</v>
      </c>
      <c r="V57" s="53">
        <v>0.04</v>
      </c>
      <c r="W57" s="25">
        <v>26</v>
      </c>
      <c r="X57" s="21">
        <v>26</v>
      </c>
      <c r="Y57" s="22">
        <v>0</v>
      </c>
      <c r="Z57" s="21">
        <v>50</v>
      </c>
      <c r="AA57" s="21"/>
      <c r="AB57" s="23"/>
      <c r="AC57" s="24">
        <v>31</v>
      </c>
      <c r="AD57" s="21">
        <v>39</v>
      </c>
      <c r="AE57" s="22">
        <v>0.3</v>
      </c>
      <c r="AF57" s="21">
        <v>44</v>
      </c>
      <c r="AG57" s="21"/>
      <c r="AH57" s="54"/>
    </row>
    <row r="58" spans="1:34" s="198" customFormat="1" ht="34.950000000000003" customHeight="1">
      <c r="A58" s="17">
        <v>55</v>
      </c>
      <c r="B58" s="26" t="s">
        <v>30</v>
      </c>
      <c r="C58" s="50">
        <v>317</v>
      </c>
      <c r="D58" s="51">
        <v>42.91</v>
      </c>
      <c r="E58" s="50">
        <v>1440</v>
      </c>
      <c r="F58" s="52" t="s">
        <v>41</v>
      </c>
      <c r="G58" s="52" t="s">
        <v>32</v>
      </c>
      <c r="H58" s="20">
        <v>33</v>
      </c>
      <c r="I58" s="21">
        <v>55</v>
      </c>
      <c r="J58" s="23">
        <v>0.7</v>
      </c>
      <c r="K58" s="24">
        <v>54</v>
      </c>
      <c r="L58" s="21">
        <v>52</v>
      </c>
      <c r="M58" s="23">
        <v>-0.04</v>
      </c>
      <c r="N58" s="24">
        <v>35</v>
      </c>
      <c r="O58" s="21">
        <v>32</v>
      </c>
      <c r="P58" s="23">
        <v>-0.09</v>
      </c>
      <c r="Q58" s="24"/>
      <c r="R58" s="21"/>
      <c r="S58" s="23"/>
      <c r="T58" s="24">
        <v>28</v>
      </c>
      <c r="U58" s="21">
        <v>30</v>
      </c>
      <c r="V58" s="53">
        <v>0.04</v>
      </c>
      <c r="W58" s="25">
        <v>26</v>
      </c>
      <c r="X58" s="21">
        <v>26</v>
      </c>
      <c r="Y58" s="22">
        <v>0</v>
      </c>
      <c r="Z58" s="21">
        <v>50</v>
      </c>
      <c r="AA58" s="21"/>
      <c r="AB58" s="23"/>
      <c r="AC58" s="24">
        <v>31</v>
      </c>
      <c r="AD58" s="21">
        <v>39</v>
      </c>
      <c r="AE58" s="22">
        <v>0.3</v>
      </c>
      <c r="AF58" s="21">
        <v>44</v>
      </c>
      <c r="AG58" s="21"/>
      <c r="AH58" s="54"/>
    </row>
    <row r="59" spans="1:34" s="198" customFormat="1" ht="34.950000000000003" customHeight="1">
      <c r="A59" s="17">
        <v>56</v>
      </c>
      <c r="B59" s="26" t="s">
        <v>30</v>
      </c>
      <c r="C59" s="50">
        <v>317</v>
      </c>
      <c r="D59" s="51">
        <v>42.91</v>
      </c>
      <c r="E59" s="50">
        <v>1440</v>
      </c>
      <c r="F59" s="52" t="s">
        <v>41</v>
      </c>
      <c r="G59" s="52" t="s">
        <v>32</v>
      </c>
      <c r="H59" s="20">
        <v>33</v>
      </c>
      <c r="I59" s="21">
        <v>55</v>
      </c>
      <c r="J59" s="23">
        <v>0.7</v>
      </c>
      <c r="K59" s="24">
        <v>54</v>
      </c>
      <c r="L59" s="21">
        <v>52</v>
      </c>
      <c r="M59" s="23">
        <v>-0.04</v>
      </c>
      <c r="N59" s="24">
        <v>35</v>
      </c>
      <c r="O59" s="21">
        <v>32</v>
      </c>
      <c r="P59" s="23">
        <v>-0.09</v>
      </c>
      <c r="Q59" s="24"/>
      <c r="R59" s="21"/>
      <c r="S59" s="23"/>
      <c r="T59" s="24">
        <v>28</v>
      </c>
      <c r="U59" s="21">
        <v>30</v>
      </c>
      <c r="V59" s="53">
        <v>0.04</v>
      </c>
      <c r="W59" s="25">
        <v>26</v>
      </c>
      <c r="X59" s="21">
        <v>26</v>
      </c>
      <c r="Y59" s="22">
        <v>0</v>
      </c>
      <c r="Z59" s="21">
        <v>50</v>
      </c>
      <c r="AA59" s="21"/>
      <c r="AB59" s="23"/>
      <c r="AC59" s="24">
        <v>31</v>
      </c>
      <c r="AD59" s="21">
        <v>39</v>
      </c>
      <c r="AE59" s="22">
        <v>0.3</v>
      </c>
      <c r="AF59" s="21">
        <v>44</v>
      </c>
      <c r="AG59" s="21"/>
      <c r="AH59" s="54"/>
    </row>
    <row r="60" spans="1:34" s="198" customFormat="1" ht="34.950000000000003" customHeight="1">
      <c r="A60" s="17">
        <v>57</v>
      </c>
      <c r="B60" s="26" t="s">
        <v>30</v>
      </c>
      <c r="C60" s="50">
        <v>317</v>
      </c>
      <c r="D60" s="51">
        <v>42.91</v>
      </c>
      <c r="E60" s="50">
        <v>1440</v>
      </c>
      <c r="F60" s="52" t="s">
        <v>41</v>
      </c>
      <c r="G60" s="52" t="s">
        <v>32</v>
      </c>
      <c r="H60" s="20">
        <v>33</v>
      </c>
      <c r="I60" s="21">
        <v>55</v>
      </c>
      <c r="J60" s="23">
        <v>0.7</v>
      </c>
      <c r="K60" s="24">
        <v>54</v>
      </c>
      <c r="L60" s="21">
        <v>52</v>
      </c>
      <c r="M60" s="23">
        <v>-0.04</v>
      </c>
      <c r="N60" s="24">
        <v>35</v>
      </c>
      <c r="O60" s="21">
        <v>32</v>
      </c>
      <c r="P60" s="23">
        <v>-0.09</v>
      </c>
      <c r="Q60" s="24"/>
      <c r="R60" s="21"/>
      <c r="S60" s="23"/>
      <c r="T60" s="24">
        <v>28</v>
      </c>
      <c r="U60" s="21">
        <v>30</v>
      </c>
      <c r="V60" s="53">
        <v>0.04</v>
      </c>
      <c r="W60" s="25">
        <v>26</v>
      </c>
      <c r="X60" s="21">
        <v>26</v>
      </c>
      <c r="Y60" s="22">
        <v>0</v>
      </c>
      <c r="Z60" s="21">
        <v>50</v>
      </c>
      <c r="AA60" s="21"/>
      <c r="AB60" s="23"/>
      <c r="AC60" s="24">
        <v>31</v>
      </c>
      <c r="AD60" s="21">
        <v>39</v>
      </c>
      <c r="AE60" s="22">
        <v>0.3</v>
      </c>
      <c r="AF60" s="21">
        <v>44</v>
      </c>
      <c r="AG60" s="21"/>
      <c r="AH60" s="54"/>
    </row>
    <row r="61" spans="1:34" s="198" customFormat="1" ht="34.950000000000003" customHeight="1">
      <c r="A61" s="17">
        <v>58</v>
      </c>
      <c r="B61" s="26" t="s">
        <v>30</v>
      </c>
      <c r="C61" s="50">
        <v>317</v>
      </c>
      <c r="D61" s="51">
        <v>42.91</v>
      </c>
      <c r="E61" s="50">
        <v>1440</v>
      </c>
      <c r="F61" s="52" t="s">
        <v>41</v>
      </c>
      <c r="G61" s="52" t="s">
        <v>32</v>
      </c>
      <c r="H61" s="20">
        <v>33</v>
      </c>
      <c r="I61" s="21">
        <v>55</v>
      </c>
      <c r="J61" s="23">
        <v>0.7</v>
      </c>
      <c r="K61" s="24">
        <v>54</v>
      </c>
      <c r="L61" s="21">
        <v>52</v>
      </c>
      <c r="M61" s="23">
        <v>-0.04</v>
      </c>
      <c r="N61" s="24">
        <v>35</v>
      </c>
      <c r="O61" s="21">
        <v>32</v>
      </c>
      <c r="P61" s="23">
        <v>-0.09</v>
      </c>
      <c r="Q61" s="24"/>
      <c r="R61" s="21"/>
      <c r="S61" s="23"/>
      <c r="T61" s="24">
        <v>28</v>
      </c>
      <c r="U61" s="21">
        <v>30</v>
      </c>
      <c r="V61" s="53">
        <v>0.04</v>
      </c>
      <c r="W61" s="25">
        <v>26</v>
      </c>
      <c r="X61" s="21">
        <v>26</v>
      </c>
      <c r="Y61" s="22">
        <v>0</v>
      </c>
      <c r="Z61" s="21">
        <v>50</v>
      </c>
      <c r="AA61" s="21"/>
      <c r="AB61" s="23"/>
      <c r="AC61" s="24">
        <v>31</v>
      </c>
      <c r="AD61" s="21">
        <v>39</v>
      </c>
      <c r="AE61" s="22">
        <v>0.3</v>
      </c>
      <c r="AF61" s="21">
        <v>44</v>
      </c>
      <c r="AG61" s="21"/>
      <c r="AH61" s="54"/>
    </row>
    <row r="62" spans="1:34" s="198" customFormat="1" ht="34.950000000000003" customHeight="1">
      <c r="A62" s="17">
        <v>59</v>
      </c>
      <c r="B62" s="26" t="s">
        <v>30</v>
      </c>
      <c r="C62" s="50">
        <v>317</v>
      </c>
      <c r="D62" s="51">
        <v>42.91</v>
      </c>
      <c r="E62" s="50">
        <v>1440</v>
      </c>
      <c r="F62" s="52" t="s">
        <v>41</v>
      </c>
      <c r="G62" s="52" t="s">
        <v>32</v>
      </c>
      <c r="H62" s="20">
        <v>33</v>
      </c>
      <c r="I62" s="21">
        <v>55</v>
      </c>
      <c r="J62" s="23">
        <v>0.7</v>
      </c>
      <c r="K62" s="24">
        <v>54</v>
      </c>
      <c r="L62" s="21">
        <v>52</v>
      </c>
      <c r="M62" s="23">
        <v>-0.04</v>
      </c>
      <c r="N62" s="24">
        <v>35</v>
      </c>
      <c r="O62" s="21">
        <v>32</v>
      </c>
      <c r="P62" s="23">
        <v>-0.09</v>
      </c>
      <c r="Q62" s="24"/>
      <c r="R62" s="21"/>
      <c r="S62" s="23"/>
      <c r="T62" s="24">
        <v>28</v>
      </c>
      <c r="U62" s="21">
        <v>30</v>
      </c>
      <c r="V62" s="53">
        <v>0.04</v>
      </c>
      <c r="W62" s="25">
        <v>26</v>
      </c>
      <c r="X62" s="21">
        <v>26</v>
      </c>
      <c r="Y62" s="22">
        <v>0</v>
      </c>
      <c r="Z62" s="21">
        <v>50</v>
      </c>
      <c r="AA62" s="21"/>
      <c r="AB62" s="23"/>
      <c r="AC62" s="24">
        <v>31</v>
      </c>
      <c r="AD62" s="21">
        <v>39</v>
      </c>
      <c r="AE62" s="22">
        <v>0.3</v>
      </c>
      <c r="AF62" s="21">
        <v>44</v>
      </c>
      <c r="AG62" s="21"/>
      <c r="AH62" s="54"/>
    </row>
    <row r="63" spans="1:34" s="198" customFormat="1" ht="34.950000000000003" customHeight="1">
      <c r="A63" s="17">
        <v>60</v>
      </c>
      <c r="B63" s="26" t="s">
        <v>30</v>
      </c>
      <c r="C63" s="50">
        <v>317</v>
      </c>
      <c r="D63" s="51">
        <v>42.91</v>
      </c>
      <c r="E63" s="50">
        <v>1440</v>
      </c>
      <c r="F63" s="52" t="s">
        <v>41</v>
      </c>
      <c r="G63" s="52" t="s">
        <v>32</v>
      </c>
      <c r="H63" s="20">
        <v>33</v>
      </c>
      <c r="I63" s="21">
        <v>55</v>
      </c>
      <c r="J63" s="23">
        <v>0.7</v>
      </c>
      <c r="K63" s="24">
        <v>54</v>
      </c>
      <c r="L63" s="21">
        <v>52</v>
      </c>
      <c r="M63" s="23">
        <v>-0.04</v>
      </c>
      <c r="N63" s="24">
        <v>35</v>
      </c>
      <c r="O63" s="21">
        <v>32</v>
      </c>
      <c r="P63" s="23">
        <v>-0.09</v>
      </c>
      <c r="Q63" s="24"/>
      <c r="R63" s="21"/>
      <c r="S63" s="23"/>
      <c r="T63" s="24">
        <v>28</v>
      </c>
      <c r="U63" s="21">
        <v>30</v>
      </c>
      <c r="V63" s="53">
        <v>0.04</v>
      </c>
      <c r="W63" s="25">
        <v>26</v>
      </c>
      <c r="X63" s="21">
        <v>26</v>
      </c>
      <c r="Y63" s="22">
        <v>0</v>
      </c>
      <c r="Z63" s="21">
        <v>50</v>
      </c>
      <c r="AA63" s="21"/>
      <c r="AB63" s="23"/>
      <c r="AC63" s="24">
        <v>31</v>
      </c>
      <c r="AD63" s="21">
        <v>39</v>
      </c>
      <c r="AE63" s="22">
        <v>0.3</v>
      </c>
      <c r="AF63" s="21">
        <v>44</v>
      </c>
      <c r="AG63" s="21"/>
      <c r="AH63" s="54"/>
    </row>
    <row r="64" spans="1:34" s="198" customFormat="1" ht="34.950000000000003" customHeight="1">
      <c r="A64" s="17">
        <v>61</v>
      </c>
      <c r="B64" s="26" t="s">
        <v>30</v>
      </c>
      <c r="C64" s="50">
        <v>317</v>
      </c>
      <c r="D64" s="51">
        <v>42.91</v>
      </c>
      <c r="E64" s="50">
        <v>1440</v>
      </c>
      <c r="F64" s="52" t="s">
        <v>41</v>
      </c>
      <c r="G64" s="52" t="s">
        <v>32</v>
      </c>
      <c r="H64" s="20">
        <v>33</v>
      </c>
      <c r="I64" s="21">
        <v>55</v>
      </c>
      <c r="J64" s="23">
        <v>0.7</v>
      </c>
      <c r="K64" s="24">
        <v>54</v>
      </c>
      <c r="L64" s="21">
        <v>52</v>
      </c>
      <c r="M64" s="23">
        <v>-0.04</v>
      </c>
      <c r="N64" s="24">
        <v>35</v>
      </c>
      <c r="O64" s="21">
        <v>32</v>
      </c>
      <c r="P64" s="23">
        <v>-0.09</v>
      </c>
      <c r="Q64" s="24"/>
      <c r="R64" s="21"/>
      <c r="S64" s="23"/>
      <c r="T64" s="24">
        <v>28</v>
      </c>
      <c r="U64" s="21">
        <v>30</v>
      </c>
      <c r="V64" s="53">
        <v>0.04</v>
      </c>
      <c r="W64" s="25">
        <v>26</v>
      </c>
      <c r="X64" s="21">
        <v>26</v>
      </c>
      <c r="Y64" s="22">
        <v>0</v>
      </c>
      <c r="Z64" s="21">
        <v>50</v>
      </c>
      <c r="AA64" s="21"/>
      <c r="AB64" s="23"/>
      <c r="AC64" s="24">
        <v>31</v>
      </c>
      <c r="AD64" s="21">
        <v>39</v>
      </c>
      <c r="AE64" s="22">
        <v>0.3</v>
      </c>
      <c r="AF64" s="21">
        <v>44</v>
      </c>
      <c r="AG64" s="21"/>
      <c r="AH64" s="54"/>
    </row>
    <row r="65" spans="1:34" s="198" customFormat="1" ht="34.950000000000003" customHeight="1">
      <c r="A65" s="17">
        <v>62</v>
      </c>
      <c r="B65" s="26" t="s">
        <v>30</v>
      </c>
      <c r="C65" s="50">
        <v>317</v>
      </c>
      <c r="D65" s="51">
        <v>42.91</v>
      </c>
      <c r="E65" s="50">
        <v>1440</v>
      </c>
      <c r="F65" s="52" t="s">
        <v>41</v>
      </c>
      <c r="G65" s="52" t="s">
        <v>32</v>
      </c>
      <c r="H65" s="20">
        <v>33</v>
      </c>
      <c r="I65" s="21">
        <v>55</v>
      </c>
      <c r="J65" s="23">
        <v>0.7</v>
      </c>
      <c r="K65" s="24">
        <v>54</v>
      </c>
      <c r="L65" s="21">
        <v>52</v>
      </c>
      <c r="M65" s="23">
        <v>-0.04</v>
      </c>
      <c r="N65" s="24">
        <v>35</v>
      </c>
      <c r="O65" s="21">
        <v>32</v>
      </c>
      <c r="P65" s="23">
        <v>-0.09</v>
      </c>
      <c r="Q65" s="24"/>
      <c r="R65" s="21"/>
      <c r="S65" s="23"/>
      <c r="T65" s="24">
        <v>28</v>
      </c>
      <c r="U65" s="21">
        <v>30</v>
      </c>
      <c r="V65" s="53">
        <v>0.04</v>
      </c>
      <c r="W65" s="25">
        <v>26</v>
      </c>
      <c r="X65" s="21">
        <v>26</v>
      </c>
      <c r="Y65" s="22">
        <v>0</v>
      </c>
      <c r="Z65" s="21">
        <v>50</v>
      </c>
      <c r="AA65" s="21"/>
      <c r="AB65" s="23"/>
      <c r="AC65" s="24">
        <v>31</v>
      </c>
      <c r="AD65" s="21">
        <v>39</v>
      </c>
      <c r="AE65" s="22">
        <v>0.3</v>
      </c>
      <c r="AF65" s="21">
        <v>44</v>
      </c>
      <c r="AG65" s="21"/>
      <c r="AH65" s="54"/>
    </row>
    <row r="66" spans="1:34" s="198" customFormat="1" ht="34.950000000000003" customHeight="1">
      <c r="A66" s="17">
        <v>63</v>
      </c>
      <c r="B66" s="26" t="s">
        <v>30</v>
      </c>
      <c r="C66" s="50">
        <v>317</v>
      </c>
      <c r="D66" s="51">
        <v>42.91</v>
      </c>
      <c r="E66" s="50">
        <v>1440</v>
      </c>
      <c r="F66" s="52" t="s">
        <v>41</v>
      </c>
      <c r="G66" s="52" t="s">
        <v>32</v>
      </c>
      <c r="H66" s="20">
        <v>33</v>
      </c>
      <c r="I66" s="21">
        <v>55</v>
      </c>
      <c r="J66" s="23">
        <v>0.7</v>
      </c>
      <c r="K66" s="24">
        <v>54</v>
      </c>
      <c r="L66" s="21">
        <v>52</v>
      </c>
      <c r="M66" s="23">
        <v>-0.04</v>
      </c>
      <c r="N66" s="24">
        <v>35</v>
      </c>
      <c r="O66" s="21">
        <v>32</v>
      </c>
      <c r="P66" s="23">
        <v>-0.09</v>
      </c>
      <c r="Q66" s="24"/>
      <c r="R66" s="21"/>
      <c r="S66" s="23"/>
      <c r="T66" s="24">
        <v>28</v>
      </c>
      <c r="U66" s="21">
        <v>30</v>
      </c>
      <c r="V66" s="53">
        <v>0.04</v>
      </c>
      <c r="W66" s="25">
        <v>26</v>
      </c>
      <c r="X66" s="21">
        <v>26</v>
      </c>
      <c r="Y66" s="22">
        <v>0</v>
      </c>
      <c r="Z66" s="21">
        <v>50</v>
      </c>
      <c r="AA66" s="21"/>
      <c r="AB66" s="23"/>
      <c r="AC66" s="24">
        <v>31</v>
      </c>
      <c r="AD66" s="21">
        <v>39</v>
      </c>
      <c r="AE66" s="22">
        <v>0.3</v>
      </c>
      <c r="AF66" s="21">
        <v>44</v>
      </c>
      <c r="AG66" s="21"/>
      <c r="AH66" s="54"/>
    </row>
    <row r="67" spans="1:34" s="198" customFormat="1" ht="34.950000000000003" customHeight="1">
      <c r="A67" s="17">
        <v>64</v>
      </c>
      <c r="B67" s="26" t="s">
        <v>30</v>
      </c>
      <c r="C67" s="50">
        <v>317</v>
      </c>
      <c r="D67" s="51">
        <v>42.91</v>
      </c>
      <c r="E67" s="50">
        <v>1440</v>
      </c>
      <c r="F67" s="52" t="s">
        <v>41</v>
      </c>
      <c r="G67" s="52" t="s">
        <v>32</v>
      </c>
      <c r="H67" s="20">
        <v>33</v>
      </c>
      <c r="I67" s="21">
        <v>55</v>
      </c>
      <c r="J67" s="23">
        <v>0.7</v>
      </c>
      <c r="K67" s="24">
        <v>54</v>
      </c>
      <c r="L67" s="21">
        <v>52</v>
      </c>
      <c r="M67" s="23">
        <v>-0.04</v>
      </c>
      <c r="N67" s="24">
        <v>35</v>
      </c>
      <c r="O67" s="21">
        <v>32</v>
      </c>
      <c r="P67" s="23">
        <v>-0.09</v>
      </c>
      <c r="Q67" s="24"/>
      <c r="R67" s="21"/>
      <c r="S67" s="23"/>
      <c r="T67" s="24">
        <v>28</v>
      </c>
      <c r="U67" s="21">
        <v>30</v>
      </c>
      <c r="V67" s="53">
        <v>0.04</v>
      </c>
      <c r="W67" s="25">
        <v>26</v>
      </c>
      <c r="X67" s="21">
        <v>26</v>
      </c>
      <c r="Y67" s="22">
        <v>0</v>
      </c>
      <c r="Z67" s="21">
        <v>50</v>
      </c>
      <c r="AA67" s="21"/>
      <c r="AB67" s="23"/>
      <c r="AC67" s="24">
        <v>31</v>
      </c>
      <c r="AD67" s="21">
        <v>39</v>
      </c>
      <c r="AE67" s="22">
        <v>0.3</v>
      </c>
      <c r="AF67" s="21">
        <v>44</v>
      </c>
      <c r="AG67" s="21"/>
      <c r="AH67" s="54"/>
    </row>
    <row r="68" spans="1:34" s="198" customFormat="1" ht="34.950000000000003" customHeight="1">
      <c r="A68" s="17">
        <v>65</v>
      </c>
      <c r="B68" s="26" t="s">
        <v>30</v>
      </c>
      <c r="C68" s="50">
        <v>317</v>
      </c>
      <c r="D68" s="51">
        <v>42.91</v>
      </c>
      <c r="E68" s="50">
        <v>1440</v>
      </c>
      <c r="F68" s="52" t="s">
        <v>41</v>
      </c>
      <c r="G68" s="52" t="s">
        <v>32</v>
      </c>
      <c r="H68" s="20">
        <v>33</v>
      </c>
      <c r="I68" s="21">
        <v>55</v>
      </c>
      <c r="J68" s="23">
        <v>0.7</v>
      </c>
      <c r="K68" s="24">
        <v>54</v>
      </c>
      <c r="L68" s="21">
        <v>52</v>
      </c>
      <c r="M68" s="23">
        <v>-0.04</v>
      </c>
      <c r="N68" s="24">
        <v>35</v>
      </c>
      <c r="O68" s="21">
        <v>32</v>
      </c>
      <c r="P68" s="23">
        <v>-0.09</v>
      </c>
      <c r="Q68" s="24"/>
      <c r="R68" s="21"/>
      <c r="S68" s="23"/>
      <c r="T68" s="24">
        <v>28</v>
      </c>
      <c r="U68" s="21">
        <v>30</v>
      </c>
      <c r="V68" s="53">
        <v>0.04</v>
      </c>
      <c r="W68" s="25">
        <v>26</v>
      </c>
      <c r="X68" s="21">
        <v>26</v>
      </c>
      <c r="Y68" s="22">
        <v>0</v>
      </c>
      <c r="Z68" s="21">
        <v>50</v>
      </c>
      <c r="AA68" s="21"/>
      <c r="AB68" s="23"/>
      <c r="AC68" s="24">
        <v>31</v>
      </c>
      <c r="AD68" s="21">
        <v>39</v>
      </c>
      <c r="AE68" s="22">
        <v>0.3</v>
      </c>
      <c r="AF68" s="21">
        <v>44</v>
      </c>
      <c r="AG68" s="21"/>
      <c r="AH68" s="54"/>
    </row>
    <row r="69" spans="1:34" s="198" customFormat="1" ht="34.950000000000003" customHeight="1">
      <c r="A69" s="17">
        <v>66</v>
      </c>
      <c r="B69" s="26" t="s">
        <v>30</v>
      </c>
      <c r="C69" s="50">
        <v>317</v>
      </c>
      <c r="D69" s="51">
        <v>42.91</v>
      </c>
      <c r="E69" s="50">
        <v>1440</v>
      </c>
      <c r="F69" s="52" t="s">
        <v>41</v>
      </c>
      <c r="G69" s="52" t="s">
        <v>32</v>
      </c>
      <c r="H69" s="20">
        <v>33</v>
      </c>
      <c r="I69" s="21">
        <v>55</v>
      </c>
      <c r="J69" s="23">
        <v>0.7</v>
      </c>
      <c r="K69" s="24">
        <v>54</v>
      </c>
      <c r="L69" s="21">
        <v>52</v>
      </c>
      <c r="M69" s="23">
        <v>-0.04</v>
      </c>
      <c r="N69" s="24">
        <v>35</v>
      </c>
      <c r="O69" s="21">
        <v>32</v>
      </c>
      <c r="P69" s="23">
        <v>-0.09</v>
      </c>
      <c r="Q69" s="24"/>
      <c r="R69" s="21"/>
      <c r="S69" s="23"/>
      <c r="T69" s="24">
        <v>28</v>
      </c>
      <c r="U69" s="21">
        <v>30</v>
      </c>
      <c r="V69" s="53">
        <v>0.04</v>
      </c>
      <c r="W69" s="25">
        <v>26</v>
      </c>
      <c r="X69" s="21">
        <v>26</v>
      </c>
      <c r="Y69" s="22">
        <v>0</v>
      </c>
      <c r="Z69" s="21">
        <v>50</v>
      </c>
      <c r="AA69" s="21"/>
      <c r="AB69" s="23"/>
      <c r="AC69" s="24">
        <v>31</v>
      </c>
      <c r="AD69" s="21">
        <v>39</v>
      </c>
      <c r="AE69" s="22">
        <v>0.3</v>
      </c>
      <c r="AF69" s="21">
        <v>44</v>
      </c>
      <c r="AG69" s="21"/>
      <c r="AH69" s="54"/>
    </row>
    <row r="70" spans="1:34" s="198" customFormat="1" ht="34.950000000000003" customHeight="1">
      <c r="A70" s="17">
        <v>67</v>
      </c>
      <c r="B70" s="26" t="s">
        <v>30</v>
      </c>
      <c r="C70" s="50">
        <v>317</v>
      </c>
      <c r="D70" s="51">
        <v>42.91</v>
      </c>
      <c r="E70" s="50">
        <v>1440</v>
      </c>
      <c r="F70" s="52" t="s">
        <v>41</v>
      </c>
      <c r="G70" s="52" t="s">
        <v>32</v>
      </c>
      <c r="H70" s="20">
        <v>33</v>
      </c>
      <c r="I70" s="21">
        <v>55</v>
      </c>
      <c r="J70" s="23">
        <v>0.7</v>
      </c>
      <c r="K70" s="24">
        <v>54</v>
      </c>
      <c r="L70" s="21">
        <v>52</v>
      </c>
      <c r="M70" s="23">
        <v>-0.04</v>
      </c>
      <c r="N70" s="24">
        <v>35</v>
      </c>
      <c r="O70" s="21">
        <v>32</v>
      </c>
      <c r="P70" s="23">
        <v>-0.09</v>
      </c>
      <c r="Q70" s="24"/>
      <c r="R70" s="21"/>
      <c r="S70" s="23"/>
      <c r="T70" s="24">
        <v>28</v>
      </c>
      <c r="U70" s="21">
        <v>30</v>
      </c>
      <c r="V70" s="53">
        <v>0.04</v>
      </c>
      <c r="W70" s="25">
        <v>26</v>
      </c>
      <c r="X70" s="21">
        <v>26</v>
      </c>
      <c r="Y70" s="22">
        <v>0</v>
      </c>
      <c r="Z70" s="21">
        <v>50</v>
      </c>
      <c r="AA70" s="21"/>
      <c r="AB70" s="23"/>
      <c r="AC70" s="24">
        <v>31</v>
      </c>
      <c r="AD70" s="21">
        <v>39</v>
      </c>
      <c r="AE70" s="22">
        <v>0.3</v>
      </c>
      <c r="AF70" s="21">
        <v>44</v>
      </c>
      <c r="AG70" s="21"/>
      <c r="AH70" s="54"/>
    </row>
    <row r="71" spans="1:34" s="198" customFormat="1" ht="34.950000000000003" customHeight="1">
      <c r="A71" s="17">
        <v>68</v>
      </c>
      <c r="B71" s="26" t="s">
        <v>30</v>
      </c>
      <c r="C71" s="50">
        <v>317</v>
      </c>
      <c r="D71" s="51">
        <v>42.91</v>
      </c>
      <c r="E71" s="50">
        <v>1440</v>
      </c>
      <c r="F71" s="52" t="s">
        <v>41</v>
      </c>
      <c r="G71" s="52" t="s">
        <v>32</v>
      </c>
      <c r="H71" s="20">
        <v>33</v>
      </c>
      <c r="I71" s="21">
        <v>55</v>
      </c>
      <c r="J71" s="23">
        <v>0.7</v>
      </c>
      <c r="K71" s="24">
        <v>54</v>
      </c>
      <c r="L71" s="21">
        <v>52</v>
      </c>
      <c r="M71" s="23">
        <v>-0.04</v>
      </c>
      <c r="N71" s="24">
        <v>35</v>
      </c>
      <c r="O71" s="21">
        <v>32</v>
      </c>
      <c r="P71" s="23">
        <v>-0.09</v>
      </c>
      <c r="Q71" s="24"/>
      <c r="R71" s="21"/>
      <c r="S71" s="23"/>
      <c r="T71" s="24">
        <v>28</v>
      </c>
      <c r="U71" s="21">
        <v>30</v>
      </c>
      <c r="V71" s="53">
        <v>0.04</v>
      </c>
      <c r="W71" s="25">
        <v>26</v>
      </c>
      <c r="X71" s="21">
        <v>26</v>
      </c>
      <c r="Y71" s="22">
        <v>0</v>
      </c>
      <c r="Z71" s="21">
        <v>50</v>
      </c>
      <c r="AA71" s="21"/>
      <c r="AB71" s="23"/>
      <c r="AC71" s="24">
        <v>31</v>
      </c>
      <c r="AD71" s="21">
        <v>39</v>
      </c>
      <c r="AE71" s="22">
        <v>0.3</v>
      </c>
      <c r="AF71" s="21">
        <v>44</v>
      </c>
      <c r="AG71" s="21"/>
      <c r="AH71" s="54"/>
    </row>
    <row r="72" spans="1:34" s="198" customFormat="1" ht="34.950000000000003" customHeight="1">
      <c r="A72" s="17">
        <v>69</v>
      </c>
      <c r="B72" s="26" t="s">
        <v>30</v>
      </c>
      <c r="C72" s="50">
        <v>317</v>
      </c>
      <c r="D72" s="51">
        <v>42.91</v>
      </c>
      <c r="E72" s="50">
        <v>1440</v>
      </c>
      <c r="F72" s="52" t="s">
        <v>41</v>
      </c>
      <c r="G72" s="52" t="s">
        <v>32</v>
      </c>
      <c r="H72" s="20">
        <v>33</v>
      </c>
      <c r="I72" s="21">
        <v>55</v>
      </c>
      <c r="J72" s="23">
        <v>0.7</v>
      </c>
      <c r="K72" s="24">
        <v>54</v>
      </c>
      <c r="L72" s="21">
        <v>52</v>
      </c>
      <c r="M72" s="23">
        <v>-0.04</v>
      </c>
      <c r="N72" s="24">
        <v>35</v>
      </c>
      <c r="O72" s="21">
        <v>32</v>
      </c>
      <c r="P72" s="23">
        <v>-0.09</v>
      </c>
      <c r="Q72" s="24"/>
      <c r="R72" s="21"/>
      <c r="S72" s="23"/>
      <c r="T72" s="24">
        <v>28</v>
      </c>
      <c r="U72" s="21">
        <v>30</v>
      </c>
      <c r="V72" s="53">
        <v>0.04</v>
      </c>
      <c r="W72" s="25">
        <v>26</v>
      </c>
      <c r="X72" s="21">
        <v>26</v>
      </c>
      <c r="Y72" s="22">
        <v>0</v>
      </c>
      <c r="Z72" s="21">
        <v>50</v>
      </c>
      <c r="AA72" s="21"/>
      <c r="AB72" s="23"/>
      <c r="AC72" s="24">
        <v>31</v>
      </c>
      <c r="AD72" s="21">
        <v>39</v>
      </c>
      <c r="AE72" s="22">
        <v>0.3</v>
      </c>
      <c r="AF72" s="21">
        <v>44</v>
      </c>
      <c r="AG72" s="21"/>
      <c r="AH72" s="54"/>
    </row>
    <row r="73" spans="1:34" s="198" customFormat="1" ht="34.950000000000003" customHeight="1">
      <c r="A73" s="17">
        <v>70</v>
      </c>
      <c r="B73" s="26" t="s">
        <v>30</v>
      </c>
      <c r="C73" s="50">
        <v>317</v>
      </c>
      <c r="D73" s="51">
        <v>42.91</v>
      </c>
      <c r="E73" s="50">
        <v>1440</v>
      </c>
      <c r="F73" s="52" t="s">
        <v>41</v>
      </c>
      <c r="G73" s="52" t="s">
        <v>32</v>
      </c>
      <c r="H73" s="20">
        <v>33</v>
      </c>
      <c r="I73" s="21">
        <v>55</v>
      </c>
      <c r="J73" s="23">
        <v>0.7</v>
      </c>
      <c r="K73" s="24">
        <v>54</v>
      </c>
      <c r="L73" s="21">
        <v>52</v>
      </c>
      <c r="M73" s="23">
        <v>-0.04</v>
      </c>
      <c r="N73" s="24">
        <v>35</v>
      </c>
      <c r="O73" s="21">
        <v>32</v>
      </c>
      <c r="P73" s="23">
        <v>-0.09</v>
      </c>
      <c r="Q73" s="24"/>
      <c r="R73" s="21"/>
      <c r="S73" s="23"/>
      <c r="T73" s="24">
        <v>28</v>
      </c>
      <c r="U73" s="21">
        <v>30</v>
      </c>
      <c r="V73" s="53">
        <v>0.04</v>
      </c>
      <c r="W73" s="25">
        <v>26</v>
      </c>
      <c r="X73" s="21">
        <v>26</v>
      </c>
      <c r="Y73" s="22">
        <v>0</v>
      </c>
      <c r="Z73" s="21">
        <v>50</v>
      </c>
      <c r="AA73" s="21"/>
      <c r="AB73" s="23"/>
      <c r="AC73" s="24">
        <v>31</v>
      </c>
      <c r="AD73" s="21">
        <v>39</v>
      </c>
      <c r="AE73" s="22">
        <v>0.3</v>
      </c>
      <c r="AF73" s="21">
        <v>44</v>
      </c>
      <c r="AG73" s="21"/>
      <c r="AH73" s="54"/>
    </row>
    <row r="74" spans="1:34" s="198" customFormat="1" ht="34.950000000000003" customHeight="1">
      <c r="A74" s="17">
        <v>71</v>
      </c>
      <c r="B74" s="26" t="s">
        <v>30</v>
      </c>
      <c r="C74" s="50">
        <v>317</v>
      </c>
      <c r="D74" s="51">
        <v>42.91</v>
      </c>
      <c r="E74" s="50">
        <v>1440</v>
      </c>
      <c r="F74" s="52" t="s">
        <v>41</v>
      </c>
      <c r="G74" s="52" t="s">
        <v>32</v>
      </c>
      <c r="H74" s="20">
        <v>33</v>
      </c>
      <c r="I74" s="21">
        <v>55</v>
      </c>
      <c r="J74" s="23">
        <v>0.7</v>
      </c>
      <c r="K74" s="24">
        <v>54</v>
      </c>
      <c r="L74" s="21">
        <v>52</v>
      </c>
      <c r="M74" s="23">
        <v>-0.04</v>
      </c>
      <c r="N74" s="24">
        <v>35</v>
      </c>
      <c r="O74" s="21">
        <v>32</v>
      </c>
      <c r="P74" s="23">
        <v>-0.09</v>
      </c>
      <c r="Q74" s="24"/>
      <c r="R74" s="21"/>
      <c r="S74" s="23"/>
      <c r="T74" s="24">
        <v>28</v>
      </c>
      <c r="U74" s="21">
        <v>30</v>
      </c>
      <c r="V74" s="53">
        <v>0.04</v>
      </c>
      <c r="W74" s="25">
        <v>26</v>
      </c>
      <c r="X74" s="21">
        <v>26</v>
      </c>
      <c r="Y74" s="22">
        <v>0</v>
      </c>
      <c r="Z74" s="21">
        <v>50</v>
      </c>
      <c r="AA74" s="21"/>
      <c r="AB74" s="23"/>
      <c r="AC74" s="24">
        <v>31</v>
      </c>
      <c r="AD74" s="21">
        <v>39</v>
      </c>
      <c r="AE74" s="22">
        <v>0.3</v>
      </c>
      <c r="AF74" s="21">
        <v>44</v>
      </c>
      <c r="AG74" s="21"/>
      <c r="AH74" s="54"/>
    </row>
    <row r="75" spans="1:34" s="198" customFormat="1" ht="34.950000000000003" customHeight="1">
      <c r="A75" s="17">
        <v>72</v>
      </c>
      <c r="B75" s="26" t="s">
        <v>30</v>
      </c>
      <c r="C75" s="50">
        <v>317</v>
      </c>
      <c r="D75" s="51">
        <v>42.91</v>
      </c>
      <c r="E75" s="50">
        <v>1440</v>
      </c>
      <c r="F75" s="52" t="s">
        <v>41</v>
      </c>
      <c r="G75" s="52" t="s">
        <v>32</v>
      </c>
      <c r="H75" s="20">
        <v>33</v>
      </c>
      <c r="I75" s="21">
        <v>55</v>
      </c>
      <c r="J75" s="23">
        <v>0.7</v>
      </c>
      <c r="K75" s="24">
        <v>54</v>
      </c>
      <c r="L75" s="21">
        <v>52</v>
      </c>
      <c r="M75" s="23">
        <v>-0.04</v>
      </c>
      <c r="N75" s="24">
        <v>35</v>
      </c>
      <c r="O75" s="21">
        <v>32</v>
      </c>
      <c r="P75" s="23">
        <v>-0.09</v>
      </c>
      <c r="Q75" s="24"/>
      <c r="R75" s="21"/>
      <c r="S75" s="23"/>
      <c r="T75" s="24">
        <v>28</v>
      </c>
      <c r="U75" s="21">
        <v>30</v>
      </c>
      <c r="V75" s="53">
        <v>0.04</v>
      </c>
      <c r="W75" s="25">
        <v>26</v>
      </c>
      <c r="X75" s="21">
        <v>26</v>
      </c>
      <c r="Y75" s="22">
        <v>0</v>
      </c>
      <c r="Z75" s="21">
        <v>50</v>
      </c>
      <c r="AA75" s="21"/>
      <c r="AB75" s="23"/>
      <c r="AC75" s="24">
        <v>31</v>
      </c>
      <c r="AD75" s="21">
        <v>39</v>
      </c>
      <c r="AE75" s="22">
        <v>0.3</v>
      </c>
      <c r="AF75" s="21">
        <v>44</v>
      </c>
      <c r="AG75" s="21"/>
      <c r="AH75" s="54"/>
    </row>
    <row r="76" spans="1:34" s="198" customFormat="1" ht="34.950000000000003" customHeight="1">
      <c r="A76" s="17">
        <v>73</v>
      </c>
      <c r="B76" s="26" t="s">
        <v>30</v>
      </c>
      <c r="C76" s="50">
        <v>317</v>
      </c>
      <c r="D76" s="51">
        <v>42.91</v>
      </c>
      <c r="E76" s="50">
        <v>1440</v>
      </c>
      <c r="F76" s="52" t="s">
        <v>41</v>
      </c>
      <c r="G76" s="52" t="s">
        <v>32</v>
      </c>
      <c r="H76" s="20">
        <v>33</v>
      </c>
      <c r="I76" s="21">
        <v>55</v>
      </c>
      <c r="J76" s="23">
        <v>0.7</v>
      </c>
      <c r="K76" s="24">
        <v>54</v>
      </c>
      <c r="L76" s="21">
        <v>52</v>
      </c>
      <c r="M76" s="23">
        <v>-0.04</v>
      </c>
      <c r="N76" s="24">
        <v>35</v>
      </c>
      <c r="O76" s="21">
        <v>32</v>
      </c>
      <c r="P76" s="23">
        <v>-0.09</v>
      </c>
      <c r="Q76" s="24"/>
      <c r="R76" s="21"/>
      <c r="S76" s="23"/>
      <c r="T76" s="24">
        <v>28</v>
      </c>
      <c r="U76" s="21">
        <v>30</v>
      </c>
      <c r="V76" s="53">
        <v>0.04</v>
      </c>
      <c r="W76" s="25">
        <v>26</v>
      </c>
      <c r="X76" s="21">
        <v>26</v>
      </c>
      <c r="Y76" s="22">
        <v>0</v>
      </c>
      <c r="Z76" s="21">
        <v>50</v>
      </c>
      <c r="AA76" s="21"/>
      <c r="AB76" s="23"/>
      <c r="AC76" s="24">
        <v>31</v>
      </c>
      <c r="AD76" s="21">
        <v>39</v>
      </c>
      <c r="AE76" s="22">
        <v>0.3</v>
      </c>
      <c r="AF76" s="21">
        <v>44</v>
      </c>
      <c r="AG76" s="21"/>
      <c r="AH76" s="54"/>
    </row>
    <row r="77" spans="1:34" s="198" customFormat="1" ht="34.950000000000003" customHeight="1">
      <c r="A77" s="17">
        <v>74</v>
      </c>
      <c r="B77" s="26" t="s">
        <v>30</v>
      </c>
      <c r="C77" s="50">
        <v>317</v>
      </c>
      <c r="D77" s="51">
        <v>42.91</v>
      </c>
      <c r="E77" s="50">
        <v>1440</v>
      </c>
      <c r="F77" s="52" t="s">
        <v>41</v>
      </c>
      <c r="G77" s="52" t="s">
        <v>32</v>
      </c>
      <c r="H77" s="20">
        <v>33</v>
      </c>
      <c r="I77" s="21">
        <v>55</v>
      </c>
      <c r="J77" s="23">
        <v>0.7</v>
      </c>
      <c r="K77" s="24">
        <v>54</v>
      </c>
      <c r="L77" s="21">
        <v>52</v>
      </c>
      <c r="M77" s="23">
        <v>-0.04</v>
      </c>
      <c r="N77" s="24">
        <v>35</v>
      </c>
      <c r="O77" s="21">
        <v>32</v>
      </c>
      <c r="P77" s="23">
        <v>-0.09</v>
      </c>
      <c r="Q77" s="24"/>
      <c r="R77" s="21"/>
      <c r="S77" s="23"/>
      <c r="T77" s="24">
        <v>28</v>
      </c>
      <c r="U77" s="21">
        <v>30</v>
      </c>
      <c r="V77" s="53">
        <v>0.04</v>
      </c>
      <c r="W77" s="25">
        <v>26</v>
      </c>
      <c r="X77" s="21">
        <v>26</v>
      </c>
      <c r="Y77" s="22">
        <v>0</v>
      </c>
      <c r="Z77" s="21">
        <v>50</v>
      </c>
      <c r="AA77" s="21"/>
      <c r="AB77" s="23"/>
      <c r="AC77" s="24">
        <v>31</v>
      </c>
      <c r="AD77" s="21">
        <v>39</v>
      </c>
      <c r="AE77" s="22">
        <v>0.3</v>
      </c>
      <c r="AF77" s="21">
        <v>44</v>
      </c>
      <c r="AG77" s="21"/>
      <c r="AH77" s="54"/>
    </row>
    <row r="78" spans="1:34" s="198" customFormat="1" ht="34.950000000000003" customHeight="1">
      <c r="A78" s="17">
        <v>75</v>
      </c>
      <c r="B78" s="26" t="s">
        <v>30</v>
      </c>
      <c r="C78" s="50">
        <v>317</v>
      </c>
      <c r="D78" s="51">
        <v>42.91</v>
      </c>
      <c r="E78" s="50">
        <v>1440</v>
      </c>
      <c r="F78" s="52" t="s">
        <v>41</v>
      </c>
      <c r="G78" s="52" t="s">
        <v>32</v>
      </c>
      <c r="H78" s="20">
        <v>33</v>
      </c>
      <c r="I78" s="21">
        <v>55</v>
      </c>
      <c r="J78" s="23">
        <v>0.7</v>
      </c>
      <c r="K78" s="24">
        <v>54</v>
      </c>
      <c r="L78" s="21">
        <v>52</v>
      </c>
      <c r="M78" s="23">
        <v>-0.04</v>
      </c>
      <c r="N78" s="24">
        <v>35</v>
      </c>
      <c r="O78" s="21">
        <v>32</v>
      </c>
      <c r="P78" s="23">
        <v>-0.09</v>
      </c>
      <c r="Q78" s="24"/>
      <c r="R78" s="21"/>
      <c r="S78" s="23"/>
      <c r="T78" s="24">
        <v>28</v>
      </c>
      <c r="U78" s="21">
        <v>30</v>
      </c>
      <c r="V78" s="53">
        <v>0.04</v>
      </c>
      <c r="W78" s="25">
        <v>26</v>
      </c>
      <c r="X78" s="21">
        <v>26</v>
      </c>
      <c r="Y78" s="22">
        <v>0</v>
      </c>
      <c r="Z78" s="21">
        <v>50</v>
      </c>
      <c r="AA78" s="21"/>
      <c r="AB78" s="23"/>
      <c r="AC78" s="24">
        <v>31</v>
      </c>
      <c r="AD78" s="21">
        <v>39</v>
      </c>
      <c r="AE78" s="22">
        <v>0.3</v>
      </c>
      <c r="AF78" s="21">
        <v>44</v>
      </c>
      <c r="AG78" s="21"/>
      <c r="AH78" s="54"/>
    </row>
    <row r="79" spans="1:34" s="198" customFormat="1" ht="34.950000000000003" customHeight="1">
      <c r="A79" s="17">
        <v>76</v>
      </c>
      <c r="B79" s="26" t="s">
        <v>30</v>
      </c>
      <c r="C79" s="50">
        <v>317</v>
      </c>
      <c r="D79" s="51">
        <v>42.91</v>
      </c>
      <c r="E79" s="50">
        <v>1440</v>
      </c>
      <c r="F79" s="52" t="s">
        <v>41</v>
      </c>
      <c r="G79" s="52" t="s">
        <v>32</v>
      </c>
      <c r="H79" s="20">
        <v>33</v>
      </c>
      <c r="I79" s="21">
        <v>55</v>
      </c>
      <c r="J79" s="23">
        <v>0.7</v>
      </c>
      <c r="K79" s="24">
        <v>54</v>
      </c>
      <c r="L79" s="21">
        <v>52</v>
      </c>
      <c r="M79" s="23">
        <v>-0.04</v>
      </c>
      <c r="N79" s="24">
        <v>35</v>
      </c>
      <c r="O79" s="21">
        <v>32</v>
      </c>
      <c r="P79" s="23">
        <v>-0.09</v>
      </c>
      <c r="Q79" s="24"/>
      <c r="R79" s="21"/>
      <c r="S79" s="23"/>
      <c r="T79" s="24">
        <v>28</v>
      </c>
      <c r="U79" s="21">
        <v>30</v>
      </c>
      <c r="V79" s="53">
        <v>0.04</v>
      </c>
      <c r="W79" s="25">
        <v>26</v>
      </c>
      <c r="X79" s="21">
        <v>26</v>
      </c>
      <c r="Y79" s="22">
        <v>0</v>
      </c>
      <c r="Z79" s="21">
        <v>50</v>
      </c>
      <c r="AA79" s="21"/>
      <c r="AB79" s="23"/>
      <c r="AC79" s="24">
        <v>31</v>
      </c>
      <c r="AD79" s="21">
        <v>39</v>
      </c>
      <c r="AE79" s="22">
        <v>0.3</v>
      </c>
      <c r="AF79" s="21">
        <v>44</v>
      </c>
      <c r="AG79" s="21"/>
      <c r="AH79" s="54"/>
    </row>
    <row r="80" spans="1:34" s="198" customFormat="1" ht="34.950000000000003" customHeight="1">
      <c r="A80" s="17">
        <v>77</v>
      </c>
      <c r="B80" s="26" t="s">
        <v>30</v>
      </c>
      <c r="C80" s="50">
        <v>317</v>
      </c>
      <c r="D80" s="51">
        <v>42.91</v>
      </c>
      <c r="E80" s="50">
        <v>1440</v>
      </c>
      <c r="F80" s="52" t="s">
        <v>41</v>
      </c>
      <c r="G80" s="52" t="s">
        <v>32</v>
      </c>
      <c r="H80" s="20">
        <v>33</v>
      </c>
      <c r="I80" s="21">
        <v>55</v>
      </c>
      <c r="J80" s="23">
        <v>0.7</v>
      </c>
      <c r="K80" s="24">
        <v>54</v>
      </c>
      <c r="L80" s="21">
        <v>52</v>
      </c>
      <c r="M80" s="23">
        <v>-0.04</v>
      </c>
      <c r="N80" s="24">
        <v>35</v>
      </c>
      <c r="O80" s="21">
        <v>32</v>
      </c>
      <c r="P80" s="23">
        <v>-0.09</v>
      </c>
      <c r="Q80" s="24"/>
      <c r="R80" s="21"/>
      <c r="S80" s="23"/>
      <c r="T80" s="24">
        <v>28</v>
      </c>
      <c r="U80" s="21">
        <v>30</v>
      </c>
      <c r="V80" s="53">
        <v>0.04</v>
      </c>
      <c r="W80" s="25">
        <v>26</v>
      </c>
      <c r="X80" s="21">
        <v>26</v>
      </c>
      <c r="Y80" s="22">
        <v>0</v>
      </c>
      <c r="Z80" s="21">
        <v>50</v>
      </c>
      <c r="AA80" s="21"/>
      <c r="AB80" s="23"/>
      <c r="AC80" s="24">
        <v>31</v>
      </c>
      <c r="AD80" s="21">
        <v>39</v>
      </c>
      <c r="AE80" s="22">
        <v>0.3</v>
      </c>
      <c r="AF80" s="21">
        <v>44</v>
      </c>
      <c r="AG80" s="21"/>
      <c r="AH80" s="54"/>
    </row>
    <row r="81" spans="1:34" s="198" customFormat="1" ht="34.950000000000003" customHeight="1">
      <c r="A81" s="17">
        <v>78</v>
      </c>
      <c r="B81" s="26" t="s">
        <v>30</v>
      </c>
      <c r="C81" s="50">
        <v>317</v>
      </c>
      <c r="D81" s="51">
        <v>42.91</v>
      </c>
      <c r="E81" s="50">
        <v>1440</v>
      </c>
      <c r="F81" s="52" t="s">
        <v>41</v>
      </c>
      <c r="G81" s="52" t="s">
        <v>32</v>
      </c>
      <c r="H81" s="20">
        <v>33</v>
      </c>
      <c r="I81" s="21">
        <v>55</v>
      </c>
      <c r="J81" s="23">
        <v>0.7</v>
      </c>
      <c r="K81" s="24">
        <v>54</v>
      </c>
      <c r="L81" s="21">
        <v>52</v>
      </c>
      <c r="M81" s="23">
        <v>-0.04</v>
      </c>
      <c r="N81" s="24">
        <v>35</v>
      </c>
      <c r="O81" s="21">
        <v>32</v>
      </c>
      <c r="P81" s="23">
        <v>-0.09</v>
      </c>
      <c r="Q81" s="24"/>
      <c r="R81" s="21"/>
      <c r="S81" s="23"/>
      <c r="T81" s="24">
        <v>28</v>
      </c>
      <c r="U81" s="21">
        <v>30</v>
      </c>
      <c r="V81" s="53">
        <v>0.04</v>
      </c>
      <c r="W81" s="25">
        <v>26</v>
      </c>
      <c r="X81" s="21">
        <v>26</v>
      </c>
      <c r="Y81" s="22">
        <v>0</v>
      </c>
      <c r="Z81" s="21">
        <v>50</v>
      </c>
      <c r="AA81" s="21"/>
      <c r="AB81" s="23"/>
      <c r="AC81" s="24">
        <v>31</v>
      </c>
      <c r="AD81" s="21">
        <v>39</v>
      </c>
      <c r="AE81" s="22">
        <v>0.3</v>
      </c>
      <c r="AF81" s="21">
        <v>44</v>
      </c>
      <c r="AG81" s="21"/>
      <c r="AH81" s="54"/>
    </row>
    <row r="82" spans="1:34" s="198" customFormat="1" ht="34.950000000000003" customHeight="1">
      <c r="A82" s="17">
        <v>79</v>
      </c>
      <c r="B82" s="26" t="s">
        <v>30</v>
      </c>
      <c r="C82" s="50">
        <v>317</v>
      </c>
      <c r="D82" s="51">
        <v>42.91</v>
      </c>
      <c r="E82" s="50">
        <v>1440</v>
      </c>
      <c r="F82" s="52" t="s">
        <v>41</v>
      </c>
      <c r="G82" s="52" t="s">
        <v>32</v>
      </c>
      <c r="H82" s="20">
        <v>33</v>
      </c>
      <c r="I82" s="21">
        <v>55</v>
      </c>
      <c r="J82" s="23">
        <v>0.7</v>
      </c>
      <c r="K82" s="24">
        <v>54</v>
      </c>
      <c r="L82" s="21">
        <v>52</v>
      </c>
      <c r="M82" s="23">
        <v>-0.04</v>
      </c>
      <c r="N82" s="24">
        <v>35</v>
      </c>
      <c r="O82" s="21">
        <v>32</v>
      </c>
      <c r="P82" s="23">
        <v>-0.09</v>
      </c>
      <c r="Q82" s="24"/>
      <c r="R82" s="21"/>
      <c r="S82" s="23"/>
      <c r="T82" s="24">
        <v>28</v>
      </c>
      <c r="U82" s="21">
        <v>30</v>
      </c>
      <c r="V82" s="53">
        <v>0.04</v>
      </c>
      <c r="W82" s="25">
        <v>26</v>
      </c>
      <c r="X82" s="21">
        <v>26</v>
      </c>
      <c r="Y82" s="22">
        <v>0</v>
      </c>
      <c r="Z82" s="21">
        <v>50</v>
      </c>
      <c r="AA82" s="21"/>
      <c r="AB82" s="23"/>
      <c r="AC82" s="24">
        <v>31</v>
      </c>
      <c r="AD82" s="21">
        <v>39</v>
      </c>
      <c r="AE82" s="22">
        <v>0.3</v>
      </c>
      <c r="AF82" s="21">
        <v>44</v>
      </c>
      <c r="AG82" s="21"/>
      <c r="AH82" s="54"/>
    </row>
    <row r="83" spans="1:34" s="198" customFormat="1" ht="34.950000000000003" customHeight="1">
      <c r="A83" s="17">
        <v>80</v>
      </c>
      <c r="B83" s="26" t="s">
        <v>30</v>
      </c>
      <c r="C83" s="50">
        <v>317</v>
      </c>
      <c r="D83" s="51">
        <v>42.91</v>
      </c>
      <c r="E83" s="50">
        <v>1440</v>
      </c>
      <c r="F83" s="52" t="s">
        <v>41</v>
      </c>
      <c r="G83" s="52" t="s">
        <v>32</v>
      </c>
      <c r="H83" s="20">
        <v>33</v>
      </c>
      <c r="I83" s="21">
        <v>55</v>
      </c>
      <c r="J83" s="23">
        <v>0.7</v>
      </c>
      <c r="K83" s="24">
        <v>54</v>
      </c>
      <c r="L83" s="21">
        <v>52</v>
      </c>
      <c r="M83" s="23">
        <v>-0.04</v>
      </c>
      <c r="N83" s="24">
        <v>35</v>
      </c>
      <c r="O83" s="21">
        <v>32</v>
      </c>
      <c r="P83" s="23">
        <v>-0.09</v>
      </c>
      <c r="Q83" s="24"/>
      <c r="R83" s="21"/>
      <c r="S83" s="23"/>
      <c r="T83" s="24">
        <v>28</v>
      </c>
      <c r="U83" s="21">
        <v>30</v>
      </c>
      <c r="V83" s="53">
        <v>0.04</v>
      </c>
      <c r="W83" s="25">
        <v>26</v>
      </c>
      <c r="X83" s="21">
        <v>26</v>
      </c>
      <c r="Y83" s="22">
        <v>0</v>
      </c>
      <c r="Z83" s="21">
        <v>50</v>
      </c>
      <c r="AA83" s="21"/>
      <c r="AB83" s="23"/>
      <c r="AC83" s="24">
        <v>31</v>
      </c>
      <c r="AD83" s="21">
        <v>39</v>
      </c>
      <c r="AE83" s="22">
        <v>0.3</v>
      </c>
      <c r="AF83" s="21">
        <v>44</v>
      </c>
      <c r="AG83" s="21"/>
      <c r="AH83" s="54"/>
    </row>
    <row r="84" spans="1:34" s="198" customFormat="1" ht="34.950000000000003" customHeight="1">
      <c r="A84" s="17">
        <v>81</v>
      </c>
      <c r="B84" s="26" t="s">
        <v>30</v>
      </c>
      <c r="C84" s="50">
        <v>317</v>
      </c>
      <c r="D84" s="51">
        <v>42.91</v>
      </c>
      <c r="E84" s="50">
        <v>1440</v>
      </c>
      <c r="F84" s="52" t="s">
        <v>41</v>
      </c>
      <c r="G84" s="52" t="s">
        <v>32</v>
      </c>
      <c r="H84" s="20">
        <v>33</v>
      </c>
      <c r="I84" s="21">
        <v>55</v>
      </c>
      <c r="J84" s="23">
        <v>0.7</v>
      </c>
      <c r="K84" s="24">
        <v>54</v>
      </c>
      <c r="L84" s="21">
        <v>52</v>
      </c>
      <c r="M84" s="23">
        <v>-0.04</v>
      </c>
      <c r="N84" s="24">
        <v>35</v>
      </c>
      <c r="O84" s="21">
        <v>32</v>
      </c>
      <c r="P84" s="23">
        <v>-0.09</v>
      </c>
      <c r="Q84" s="24"/>
      <c r="R84" s="21"/>
      <c r="S84" s="23"/>
      <c r="T84" s="24">
        <v>28</v>
      </c>
      <c r="U84" s="21">
        <v>30</v>
      </c>
      <c r="V84" s="53">
        <v>0.04</v>
      </c>
      <c r="W84" s="25">
        <v>26</v>
      </c>
      <c r="X84" s="21">
        <v>26</v>
      </c>
      <c r="Y84" s="22">
        <v>0</v>
      </c>
      <c r="Z84" s="21">
        <v>50</v>
      </c>
      <c r="AA84" s="21"/>
      <c r="AB84" s="23"/>
      <c r="AC84" s="24">
        <v>31</v>
      </c>
      <c r="AD84" s="21">
        <v>39</v>
      </c>
      <c r="AE84" s="22">
        <v>0.3</v>
      </c>
      <c r="AF84" s="21">
        <v>44</v>
      </c>
      <c r="AG84" s="21"/>
      <c r="AH84" s="54"/>
    </row>
    <row r="85" spans="1:34" s="198" customFormat="1" ht="34.950000000000003" customHeight="1">
      <c r="A85" s="17">
        <v>82</v>
      </c>
      <c r="B85" s="26" t="s">
        <v>30</v>
      </c>
      <c r="C85" s="50">
        <v>317</v>
      </c>
      <c r="D85" s="51">
        <v>42.91</v>
      </c>
      <c r="E85" s="50">
        <v>1440</v>
      </c>
      <c r="F85" s="52" t="s">
        <v>41</v>
      </c>
      <c r="G85" s="52" t="s">
        <v>32</v>
      </c>
      <c r="H85" s="20">
        <v>33</v>
      </c>
      <c r="I85" s="21">
        <v>55</v>
      </c>
      <c r="J85" s="23">
        <v>0.7</v>
      </c>
      <c r="K85" s="24">
        <v>54</v>
      </c>
      <c r="L85" s="21">
        <v>52</v>
      </c>
      <c r="M85" s="23">
        <v>-0.04</v>
      </c>
      <c r="N85" s="24">
        <v>35</v>
      </c>
      <c r="O85" s="21">
        <v>32</v>
      </c>
      <c r="P85" s="23">
        <v>-0.09</v>
      </c>
      <c r="Q85" s="24"/>
      <c r="R85" s="21"/>
      <c r="S85" s="23"/>
      <c r="T85" s="24">
        <v>28</v>
      </c>
      <c r="U85" s="21">
        <v>30</v>
      </c>
      <c r="V85" s="53">
        <v>0.04</v>
      </c>
      <c r="W85" s="25">
        <v>26</v>
      </c>
      <c r="X85" s="21">
        <v>26</v>
      </c>
      <c r="Y85" s="22">
        <v>0</v>
      </c>
      <c r="Z85" s="21">
        <v>50</v>
      </c>
      <c r="AA85" s="21"/>
      <c r="AB85" s="23"/>
      <c r="AC85" s="24">
        <v>31</v>
      </c>
      <c r="AD85" s="21">
        <v>39</v>
      </c>
      <c r="AE85" s="22">
        <v>0.3</v>
      </c>
      <c r="AF85" s="21">
        <v>44</v>
      </c>
      <c r="AG85" s="21"/>
      <c r="AH85" s="54"/>
    </row>
    <row r="86" spans="1:34" s="198" customFormat="1" ht="34.950000000000003" customHeight="1">
      <c r="A86" s="17">
        <v>83</v>
      </c>
      <c r="B86" s="26" t="s">
        <v>30</v>
      </c>
      <c r="C86" s="50">
        <v>317</v>
      </c>
      <c r="D86" s="51">
        <v>42.91</v>
      </c>
      <c r="E86" s="50">
        <v>1440</v>
      </c>
      <c r="F86" s="52" t="s">
        <v>41</v>
      </c>
      <c r="G86" s="52" t="s">
        <v>32</v>
      </c>
      <c r="H86" s="20">
        <v>33</v>
      </c>
      <c r="I86" s="21">
        <v>55</v>
      </c>
      <c r="J86" s="23">
        <v>0.7</v>
      </c>
      <c r="K86" s="24">
        <v>54</v>
      </c>
      <c r="L86" s="21">
        <v>52</v>
      </c>
      <c r="M86" s="23">
        <v>-0.04</v>
      </c>
      <c r="N86" s="24">
        <v>35</v>
      </c>
      <c r="O86" s="21">
        <v>32</v>
      </c>
      <c r="P86" s="23">
        <v>-0.09</v>
      </c>
      <c r="Q86" s="24"/>
      <c r="R86" s="21"/>
      <c r="S86" s="23"/>
      <c r="T86" s="24">
        <v>28</v>
      </c>
      <c r="U86" s="21">
        <v>30</v>
      </c>
      <c r="V86" s="53">
        <v>0.04</v>
      </c>
      <c r="W86" s="25">
        <v>26</v>
      </c>
      <c r="X86" s="21">
        <v>26</v>
      </c>
      <c r="Y86" s="22">
        <v>0</v>
      </c>
      <c r="Z86" s="21">
        <v>50</v>
      </c>
      <c r="AA86" s="21"/>
      <c r="AB86" s="23"/>
      <c r="AC86" s="24">
        <v>31</v>
      </c>
      <c r="AD86" s="21">
        <v>39</v>
      </c>
      <c r="AE86" s="22">
        <v>0.3</v>
      </c>
      <c r="AF86" s="21">
        <v>44</v>
      </c>
      <c r="AG86" s="21"/>
      <c r="AH86" s="54"/>
    </row>
    <row r="87" spans="1:34" s="198" customFormat="1" ht="34.950000000000003" customHeight="1">
      <c r="A87" s="17">
        <v>84</v>
      </c>
      <c r="B87" s="26" t="s">
        <v>30</v>
      </c>
      <c r="C87" s="50">
        <v>317</v>
      </c>
      <c r="D87" s="51">
        <v>42.91</v>
      </c>
      <c r="E87" s="50">
        <v>1440</v>
      </c>
      <c r="F87" s="52" t="s">
        <v>41</v>
      </c>
      <c r="G87" s="52" t="s">
        <v>32</v>
      </c>
      <c r="H87" s="20">
        <v>33</v>
      </c>
      <c r="I87" s="21">
        <v>55</v>
      </c>
      <c r="J87" s="23">
        <v>0.7</v>
      </c>
      <c r="K87" s="24">
        <v>54</v>
      </c>
      <c r="L87" s="21">
        <v>52</v>
      </c>
      <c r="M87" s="23">
        <v>-0.04</v>
      </c>
      <c r="N87" s="24">
        <v>35</v>
      </c>
      <c r="O87" s="21">
        <v>32</v>
      </c>
      <c r="P87" s="23">
        <v>-0.09</v>
      </c>
      <c r="Q87" s="24"/>
      <c r="R87" s="21"/>
      <c r="S87" s="23"/>
      <c r="T87" s="24">
        <v>28</v>
      </c>
      <c r="U87" s="21">
        <v>30</v>
      </c>
      <c r="V87" s="53">
        <v>0.04</v>
      </c>
      <c r="W87" s="25">
        <v>26</v>
      </c>
      <c r="X87" s="21">
        <v>26</v>
      </c>
      <c r="Y87" s="22">
        <v>0</v>
      </c>
      <c r="Z87" s="21">
        <v>50</v>
      </c>
      <c r="AA87" s="21"/>
      <c r="AB87" s="23"/>
      <c r="AC87" s="24">
        <v>31</v>
      </c>
      <c r="AD87" s="21">
        <v>39</v>
      </c>
      <c r="AE87" s="22">
        <v>0.3</v>
      </c>
      <c r="AF87" s="21">
        <v>44</v>
      </c>
      <c r="AG87" s="21"/>
      <c r="AH87" s="54"/>
    </row>
    <row r="88" spans="1:34" s="198" customFormat="1" ht="34.950000000000003" customHeight="1">
      <c r="A88" s="17">
        <v>85</v>
      </c>
      <c r="B88" s="26" t="s">
        <v>30</v>
      </c>
      <c r="C88" s="50">
        <v>317</v>
      </c>
      <c r="D88" s="51">
        <v>42.91</v>
      </c>
      <c r="E88" s="50">
        <v>1440</v>
      </c>
      <c r="F88" s="52" t="s">
        <v>41</v>
      </c>
      <c r="G88" s="52" t="s">
        <v>32</v>
      </c>
      <c r="H88" s="20">
        <v>33</v>
      </c>
      <c r="I88" s="21">
        <v>55</v>
      </c>
      <c r="J88" s="23">
        <v>0.7</v>
      </c>
      <c r="K88" s="24">
        <v>54</v>
      </c>
      <c r="L88" s="21">
        <v>52</v>
      </c>
      <c r="M88" s="23">
        <v>-0.04</v>
      </c>
      <c r="N88" s="24">
        <v>35</v>
      </c>
      <c r="O88" s="21">
        <v>32</v>
      </c>
      <c r="P88" s="23">
        <v>-0.09</v>
      </c>
      <c r="Q88" s="24"/>
      <c r="R88" s="21"/>
      <c r="S88" s="23"/>
      <c r="T88" s="24">
        <v>28</v>
      </c>
      <c r="U88" s="21">
        <v>30</v>
      </c>
      <c r="V88" s="53">
        <v>0.04</v>
      </c>
      <c r="W88" s="25">
        <v>26</v>
      </c>
      <c r="X88" s="21">
        <v>26</v>
      </c>
      <c r="Y88" s="22">
        <v>0</v>
      </c>
      <c r="Z88" s="21">
        <v>50</v>
      </c>
      <c r="AA88" s="21"/>
      <c r="AB88" s="23"/>
      <c r="AC88" s="24">
        <v>31</v>
      </c>
      <c r="AD88" s="21">
        <v>39</v>
      </c>
      <c r="AE88" s="22">
        <v>0.3</v>
      </c>
      <c r="AF88" s="21">
        <v>44</v>
      </c>
      <c r="AG88" s="21"/>
      <c r="AH88" s="54"/>
    </row>
    <row r="89" spans="1:34" s="198" customFormat="1" ht="34.950000000000003" customHeight="1">
      <c r="A89" s="17">
        <v>86</v>
      </c>
      <c r="B89" s="26" t="s">
        <v>30</v>
      </c>
      <c r="C89" s="50">
        <v>317</v>
      </c>
      <c r="D89" s="51">
        <v>42.91</v>
      </c>
      <c r="E89" s="50">
        <v>1440</v>
      </c>
      <c r="F89" s="52" t="s">
        <v>41</v>
      </c>
      <c r="G89" s="52" t="s">
        <v>32</v>
      </c>
      <c r="H89" s="20">
        <v>33</v>
      </c>
      <c r="I89" s="21">
        <v>55</v>
      </c>
      <c r="J89" s="23">
        <v>0.7</v>
      </c>
      <c r="K89" s="24">
        <v>54</v>
      </c>
      <c r="L89" s="21">
        <v>52</v>
      </c>
      <c r="M89" s="23">
        <v>-0.04</v>
      </c>
      <c r="N89" s="24">
        <v>35</v>
      </c>
      <c r="O89" s="21">
        <v>32</v>
      </c>
      <c r="P89" s="23">
        <v>-0.09</v>
      </c>
      <c r="Q89" s="24"/>
      <c r="R89" s="21"/>
      <c r="S89" s="23"/>
      <c r="T89" s="24">
        <v>28</v>
      </c>
      <c r="U89" s="21">
        <v>30</v>
      </c>
      <c r="V89" s="53">
        <v>0.04</v>
      </c>
      <c r="W89" s="25">
        <v>26</v>
      </c>
      <c r="X89" s="21">
        <v>26</v>
      </c>
      <c r="Y89" s="22">
        <v>0</v>
      </c>
      <c r="Z89" s="21">
        <v>50</v>
      </c>
      <c r="AA89" s="21"/>
      <c r="AB89" s="23"/>
      <c r="AC89" s="24">
        <v>31</v>
      </c>
      <c r="AD89" s="21">
        <v>39</v>
      </c>
      <c r="AE89" s="22">
        <v>0.3</v>
      </c>
      <c r="AF89" s="21">
        <v>44</v>
      </c>
      <c r="AG89" s="21"/>
      <c r="AH89" s="54"/>
    </row>
    <row r="90" spans="1:34" s="198" customFormat="1" ht="34.950000000000003" customHeight="1">
      <c r="A90" s="17">
        <v>87</v>
      </c>
      <c r="B90" s="26" t="s">
        <v>30</v>
      </c>
      <c r="C90" s="50">
        <v>317</v>
      </c>
      <c r="D90" s="51">
        <v>42.91</v>
      </c>
      <c r="E90" s="50">
        <v>1440</v>
      </c>
      <c r="F90" s="52" t="s">
        <v>41</v>
      </c>
      <c r="G90" s="52" t="s">
        <v>32</v>
      </c>
      <c r="H90" s="20">
        <v>33</v>
      </c>
      <c r="I90" s="21">
        <v>55</v>
      </c>
      <c r="J90" s="23">
        <v>0.7</v>
      </c>
      <c r="K90" s="24">
        <v>54</v>
      </c>
      <c r="L90" s="21">
        <v>52</v>
      </c>
      <c r="M90" s="23">
        <v>-0.04</v>
      </c>
      <c r="N90" s="24">
        <v>35</v>
      </c>
      <c r="O90" s="21">
        <v>32</v>
      </c>
      <c r="P90" s="23">
        <v>-0.09</v>
      </c>
      <c r="Q90" s="24"/>
      <c r="R90" s="21"/>
      <c r="S90" s="23"/>
      <c r="T90" s="24">
        <v>28</v>
      </c>
      <c r="U90" s="21">
        <v>30</v>
      </c>
      <c r="V90" s="53">
        <v>0.04</v>
      </c>
      <c r="W90" s="25">
        <v>26</v>
      </c>
      <c r="X90" s="21">
        <v>26</v>
      </c>
      <c r="Y90" s="22">
        <v>0</v>
      </c>
      <c r="Z90" s="21">
        <v>50</v>
      </c>
      <c r="AA90" s="21"/>
      <c r="AB90" s="23"/>
      <c r="AC90" s="24">
        <v>31</v>
      </c>
      <c r="AD90" s="21">
        <v>39</v>
      </c>
      <c r="AE90" s="22">
        <v>0.3</v>
      </c>
      <c r="AF90" s="21">
        <v>44</v>
      </c>
      <c r="AG90" s="21"/>
      <c r="AH90" s="54"/>
    </row>
    <row r="91" spans="1:34" s="198" customFormat="1" ht="34.950000000000003" customHeight="1">
      <c r="A91" s="17">
        <v>88</v>
      </c>
      <c r="B91" s="26" t="s">
        <v>30</v>
      </c>
      <c r="C91" s="50">
        <v>317</v>
      </c>
      <c r="D91" s="51">
        <v>42.91</v>
      </c>
      <c r="E91" s="50">
        <v>1440</v>
      </c>
      <c r="F91" s="52" t="s">
        <v>41</v>
      </c>
      <c r="G91" s="52" t="s">
        <v>32</v>
      </c>
      <c r="H91" s="20">
        <v>33</v>
      </c>
      <c r="I91" s="21">
        <v>55</v>
      </c>
      <c r="J91" s="23">
        <v>0.7</v>
      </c>
      <c r="K91" s="24">
        <v>54</v>
      </c>
      <c r="L91" s="21">
        <v>52</v>
      </c>
      <c r="M91" s="23">
        <v>-0.04</v>
      </c>
      <c r="N91" s="24">
        <v>35</v>
      </c>
      <c r="O91" s="21">
        <v>32</v>
      </c>
      <c r="P91" s="23">
        <v>-0.09</v>
      </c>
      <c r="Q91" s="24"/>
      <c r="R91" s="21"/>
      <c r="S91" s="23"/>
      <c r="T91" s="24">
        <v>28</v>
      </c>
      <c r="U91" s="21">
        <v>30</v>
      </c>
      <c r="V91" s="53">
        <v>0.04</v>
      </c>
      <c r="W91" s="25">
        <v>26</v>
      </c>
      <c r="X91" s="21">
        <v>26</v>
      </c>
      <c r="Y91" s="22">
        <v>0</v>
      </c>
      <c r="Z91" s="21">
        <v>50</v>
      </c>
      <c r="AA91" s="21"/>
      <c r="AB91" s="23"/>
      <c r="AC91" s="24">
        <v>31</v>
      </c>
      <c r="AD91" s="21">
        <v>39</v>
      </c>
      <c r="AE91" s="22">
        <v>0.3</v>
      </c>
      <c r="AF91" s="21">
        <v>44</v>
      </c>
      <c r="AG91" s="21"/>
      <c r="AH91" s="54"/>
    </row>
    <row r="92" spans="1:34" s="198" customFormat="1" ht="34.950000000000003" customHeight="1">
      <c r="A92" s="17">
        <v>89</v>
      </c>
      <c r="B92" s="26" t="s">
        <v>30</v>
      </c>
      <c r="C92" s="50">
        <v>317</v>
      </c>
      <c r="D92" s="51">
        <v>42.91</v>
      </c>
      <c r="E92" s="50">
        <v>1440</v>
      </c>
      <c r="F92" s="52" t="s">
        <v>41</v>
      </c>
      <c r="G92" s="52" t="s">
        <v>32</v>
      </c>
      <c r="H92" s="20">
        <v>33</v>
      </c>
      <c r="I92" s="21">
        <v>55</v>
      </c>
      <c r="J92" s="23">
        <v>0.7</v>
      </c>
      <c r="K92" s="24">
        <v>54</v>
      </c>
      <c r="L92" s="21">
        <v>52</v>
      </c>
      <c r="M92" s="23">
        <v>-0.04</v>
      </c>
      <c r="N92" s="24">
        <v>35</v>
      </c>
      <c r="O92" s="21">
        <v>32</v>
      </c>
      <c r="P92" s="23">
        <v>-0.09</v>
      </c>
      <c r="Q92" s="24"/>
      <c r="R92" s="21"/>
      <c r="S92" s="23"/>
      <c r="T92" s="24">
        <v>28</v>
      </c>
      <c r="U92" s="21">
        <v>30</v>
      </c>
      <c r="V92" s="53">
        <v>0.04</v>
      </c>
      <c r="W92" s="25">
        <v>26</v>
      </c>
      <c r="X92" s="21">
        <v>26</v>
      </c>
      <c r="Y92" s="22">
        <v>0</v>
      </c>
      <c r="Z92" s="21">
        <v>50</v>
      </c>
      <c r="AA92" s="21"/>
      <c r="AB92" s="23"/>
      <c r="AC92" s="24">
        <v>31</v>
      </c>
      <c r="AD92" s="21">
        <v>39</v>
      </c>
      <c r="AE92" s="22">
        <v>0.3</v>
      </c>
      <c r="AF92" s="21">
        <v>44</v>
      </c>
      <c r="AG92" s="21"/>
      <c r="AH92" s="54"/>
    </row>
    <row r="93" spans="1:34" s="198" customFormat="1" ht="34.950000000000003" customHeight="1">
      <c r="A93" s="17">
        <v>90</v>
      </c>
      <c r="B93" s="26" t="s">
        <v>30</v>
      </c>
      <c r="C93" s="50">
        <v>317</v>
      </c>
      <c r="D93" s="51">
        <v>42.91</v>
      </c>
      <c r="E93" s="50">
        <v>1440</v>
      </c>
      <c r="F93" s="52" t="s">
        <v>41</v>
      </c>
      <c r="G93" s="52" t="s">
        <v>32</v>
      </c>
      <c r="H93" s="20">
        <v>33</v>
      </c>
      <c r="I93" s="21">
        <v>55</v>
      </c>
      <c r="J93" s="23">
        <v>0.7</v>
      </c>
      <c r="K93" s="24">
        <v>54</v>
      </c>
      <c r="L93" s="21">
        <v>52</v>
      </c>
      <c r="M93" s="23">
        <v>-0.04</v>
      </c>
      <c r="N93" s="24">
        <v>35</v>
      </c>
      <c r="O93" s="21">
        <v>32</v>
      </c>
      <c r="P93" s="23">
        <v>-0.09</v>
      </c>
      <c r="Q93" s="24"/>
      <c r="R93" s="21"/>
      <c r="S93" s="23"/>
      <c r="T93" s="24">
        <v>28</v>
      </c>
      <c r="U93" s="21">
        <v>30</v>
      </c>
      <c r="V93" s="53">
        <v>0.04</v>
      </c>
      <c r="W93" s="25">
        <v>26</v>
      </c>
      <c r="X93" s="21">
        <v>26</v>
      </c>
      <c r="Y93" s="22">
        <v>0</v>
      </c>
      <c r="Z93" s="21">
        <v>50</v>
      </c>
      <c r="AA93" s="21"/>
      <c r="AB93" s="23"/>
      <c r="AC93" s="24">
        <v>31</v>
      </c>
      <c r="AD93" s="21">
        <v>39</v>
      </c>
      <c r="AE93" s="22">
        <v>0.3</v>
      </c>
      <c r="AF93" s="21">
        <v>44</v>
      </c>
      <c r="AG93" s="21"/>
      <c r="AH93" s="54"/>
    </row>
    <row r="94" spans="1:34" s="198" customFormat="1" ht="34.950000000000003" customHeight="1">
      <c r="A94" s="17">
        <v>91</v>
      </c>
      <c r="B94" s="26" t="s">
        <v>30</v>
      </c>
      <c r="C94" s="50">
        <v>317</v>
      </c>
      <c r="D94" s="51">
        <v>42.91</v>
      </c>
      <c r="E94" s="50">
        <v>1440</v>
      </c>
      <c r="F94" s="52" t="s">
        <v>41</v>
      </c>
      <c r="G94" s="52" t="s">
        <v>32</v>
      </c>
      <c r="H94" s="20">
        <v>33</v>
      </c>
      <c r="I94" s="21">
        <v>55</v>
      </c>
      <c r="J94" s="23">
        <v>0.7</v>
      </c>
      <c r="K94" s="24">
        <v>54</v>
      </c>
      <c r="L94" s="21">
        <v>52</v>
      </c>
      <c r="M94" s="23">
        <v>-0.04</v>
      </c>
      <c r="N94" s="24">
        <v>35</v>
      </c>
      <c r="O94" s="21">
        <v>32</v>
      </c>
      <c r="P94" s="23">
        <v>-0.09</v>
      </c>
      <c r="Q94" s="24"/>
      <c r="R94" s="21"/>
      <c r="S94" s="23"/>
      <c r="T94" s="24">
        <v>28</v>
      </c>
      <c r="U94" s="21">
        <v>30</v>
      </c>
      <c r="V94" s="53">
        <v>0.04</v>
      </c>
      <c r="W94" s="25">
        <v>26</v>
      </c>
      <c r="X94" s="21">
        <v>26</v>
      </c>
      <c r="Y94" s="22">
        <v>0</v>
      </c>
      <c r="Z94" s="21">
        <v>50</v>
      </c>
      <c r="AA94" s="21"/>
      <c r="AB94" s="23"/>
      <c r="AC94" s="24">
        <v>31</v>
      </c>
      <c r="AD94" s="21">
        <v>39</v>
      </c>
      <c r="AE94" s="22">
        <v>0.3</v>
      </c>
      <c r="AF94" s="21">
        <v>44</v>
      </c>
      <c r="AG94" s="21"/>
      <c r="AH94" s="54"/>
    </row>
    <row r="95" spans="1:34" s="198" customFormat="1" ht="34.950000000000003" customHeight="1">
      <c r="A95" s="17">
        <v>92</v>
      </c>
      <c r="B95" s="26" t="s">
        <v>30</v>
      </c>
      <c r="C95" s="50">
        <v>317</v>
      </c>
      <c r="D95" s="51">
        <v>42.91</v>
      </c>
      <c r="E95" s="50">
        <v>1440</v>
      </c>
      <c r="F95" s="52" t="s">
        <v>41</v>
      </c>
      <c r="G95" s="52" t="s">
        <v>32</v>
      </c>
      <c r="H95" s="20">
        <v>33</v>
      </c>
      <c r="I95" s="21">
        <v>55</v>
      </c>
      <c r="J95" s="23">
        <v>0.7</v>
      </c>
      <c r="K95" s="24">
        <v>54</v>
      </c>
      <c r="L95" s="21">
        <v>52</v>
      </c>
      <c r="M95" s="23">
        <v>-0.04</v>
      </c>
      <c r="N95" s="24">
        <v>35</v>
      </c>
      <c r="O95" s="21">
        <v>32</v>
      </c>
      <c r="P95" s="23">
        <v>-0.09</v>
      </c>
      <c r="Q95" s="24"/>
      <c r="R95" s="21"/>
      <c r="S95" s="23"/>
      <c r="T95" s="24">
        <v>28</v>
      </c>
      <c r="U95" s="21">
        <v>30</v>
      </c>
      <c r="V95" s="53">
        <v>0.04</v>
      </c>
      <c r="W95" s="25">
        <v>26</v>
      </c>
      <c r="X95" s="21">
        <v>26</v>
      </c>
      <c r="Y95" s="22">
        <v>0</v>
      </c>
      <c r="Z95" s="21">
        <v>50</v>
      </c>
      <c r="AA95" s="21"/>
      <c r="AB95" s="23"/>
      <c r="AC95" s="24">
        <v>31</v>
      </c>
      <c r="AD95" s="21">
        <v>39</v>
      </c>
      <c r="AE95" s="22">
        <v>0.3</v>
      </c>
      <c r="AF95" s="21">
        <v>44</v>
      </c>
      <c r="AG95" s="21"/>
      <c r="AH95" s="54"/>
    </row>
    <row r="96" spans="1:34" s="198" customFormat="1" ht="34.950000000000003" customHeight="1">
      <c r="A96" s="17">
        <v>93</v>
      </c>
      <c r="B96" s="26" t="s">
        <v>30</v>
      </c>
      <c r="C96" s="50">
        <v>317</v>
      </c>
      <c r="D96" s="51">
        <v>42.91</v>
      </c>
      <c r="E96" s="50">
        <v>1440</v>
      </c>
      <c r="F96" s="52" t="s">
        <v>41</v>
      </c>
      <c r="G96" s="52" t="s">
        <v>32</v>
      </c>
      <c r="H96" s="20">
        <v>33</v>
      </c>
      <c r="I96" s="21">
        <v>55</v>
      </c>
      <c r="J96" s="23">
        <v>0.7</v>
      </c>
      <c r="K96" s="24">
        <v>54</v>
      </c>
      <c r="L96" s="21">
        <v>52</v>
      </c>
      <c r="M96" s="23">
        <v>-0.04</v>
      </c>
      <c r="N96" s="24">
        <v>35</v>
      </c>
      <c r="O96" s="21">
        <v>32</v>
      </c>
      <c r="P96" s="23">
        <v>-0.09</v>
      </c>
      <c r="Q96" s="24"/>
      <c r="R96" s="21"/>
      <c r="S96" s="23"/>
      <c r="T96" s="24">
        <v>28</v>
      </c>
      <c r="U96" s="21">
        <v>30</v>
      </c>
      <c r="V96" s="53">
        <v>0.04</v>
      </c>
      <c r="W96" s="25">
        <v>26</v>
      </c>
      <c r="X96" s="21">
        <v>26</v>
      </c>
      <c r="Y96" s="22">
        <v>0</v>
      </c>
      <c r="Z96" s="21">
        <v>50</v>
      </c>
      <c r="AA96" s="21"/>
      <c r="AB96" s="23"/>
      <c r="AC96" s="24">
        <v>31</v>
      </c>
      <c r="AD96" s="21">
        <v>39</v>
      </c>
      <c r="AE96" s="22">
        <v>0.3</v>
      </c>
      <c r="AF96" s="21">
        <v>44</v>
      </c>
      <c r="AG96" s="21"/>
      <c r="AH96" s="54"/>
    </row>
    <row r="97" spans="1:34" s="198" customFormat="1" ht="34.950000000000003" customHeight="1">
      <c r="A97" s="17">
        <v>94</v>
      </c>
      <c r="B97" s="26" t="s">
        <v>30</v>
      </c>
      <c r="C97" s="50">
        <v>317</v>
      </c>
      <c r="D97" s="51">
        <v>42.91</v>
      </c>
      <c r="E97" s="50">
        <v>1440</v>
      </c>
      <c r="F97" s="52" t="s">
        <v>41</v>
      </c>
      <c r="G97" s="52" t="s">
        <v>32</v>
      </c>
      <c r="H97" s="20">
        <v>33</v>
      </c>
      <c r="I97" s="21">
        <v>55</v>
      </c>
      <c r="J97" s="23">
        <v>0.7</v>
      </c>
      <c r="K97" s="24">
        <v>54</v>
      </c>
      <c r="L97" s="21">
        <v>52</v>
      </c>
      <c r="M97" s="23">
        <v>-0.04</v>
      </c>
      <c r="N97" s="24">
        <v>35</v>
      </c>
      <c r="O97" s="21">
        <v>32</v>
      </c>
      <c r="P97" s="23">
        <v>-0.09</v>
      </c>
      <c r="Q97" s="24"/>
      <c r="R97" s="21"/>
      <c r="S97" s="23"/>
      <c r="T97" s="24">
        <v>28</v>
      </c>
      <c r="U97" s="21">
        <v>30</v>
      </c>
      <c r="V97" s="53">
        <v>0.04</v>
      </c>
      <c r="W97" s="25">
        <v>26</v>
      </c>
      <c r="X97" s="21">
        <v>26</v>
      </c>
      <c r="Y97" s="22">
        <v>0</v>
      </c>
      <c r="Z97" s="21">
        <v>50</v>
      </c>
      <c r="AA97" s="21"/>
      <c r="AB97" s="23"/>
      <c r="AC97" s="24">
        <v>31</v>
      </c>
      <c r="AD97" s="21">
        <v>39</v>
      </c>
      <c r="AE97" s="22">
        <v>0.3</v>
      </c>
      <c r="AF97" s="21">
        <v>44</v>
      </c>
      <c r="AG97" s="21"/>
      <c r="AH97" s="54"/>
    </row>
    <row r="98" spans="1:34" s="198" customFormat="1" ht="34.950000000000003" customHeight="1">
      <c r="A98" s="17">
        <v>95</v>
      </c>
      <c r="B98" s="26" t="s">
        <v>30</v>
      </c>
      <c r="C98" s="50">
        <v>317</v>
      </c>
      <c r="D98" s="51">
        <v>42.91</v>
      </c>
      <c r="E98" s="50">
        <v>1440</v>
      </c>
      <c r="F98" s="52" t="s">
        <v>41</v>
      </c>
      <c r="G98" s="52" t="s">
        <v>32</v>
      </c>
      <c r="H98" s="20">
        <v>33</v>
      </c>
      <c r="I98" s="21">
        <v>55</v>
      </c>
      <c r="J98" s="23">
        <v>0.7</v>
      </c>
      <c r="K98" s="24">
        <v>54</v>
      </c>
      <c r="L98" s="21">
        <v>52</v>
      </c>
      <c r="M98" s="23">
        <v>-0.04</v>
      </c>
      <c r="N98" s="24">
        <v>35</v>
      </c>
      <c r="O98" s="21">
        <v>32</v>
      </c>
      <c r="P98" s="23">
        <v>-0.09</v>
      </c>
      <c r="Q98" s="24"/>
      <c r="R98" s="21"/>
      <c r="S98" s="23"/>
      <c r="T98" s="24">
        <v>28</v>
      </c>
      <c r="U98" s="21">
        <v>30</v>
      </c>
      <c r="V98" s="53">
        <v>0.04</v>
      </c>
      <c r="W98" s="25">
        <v>26</v>
      </c>
      <c r="X98" s="21">
        <v>26</v>
      </c>
      <c r="Y98" s="22">
        <v>0</v>
      </c>
      <c r="Z98" s="21">
        <v>50</v>
      </c>
      <c r="AA98" s="21"/>
      <c r="AB98" s="23"/>
      <c r="AC98" s="24">
        <v>31</v>
      </c>
      <c r="AD98" s="21">
        <v>39</v>
      </c>
      <c r="AE98" s="22">
        <v>0.3</v>
      </c>
      <c r="AF98" s="21">
        <v>44</v>
      </c>
      <c r="AG98" s="21"/>
      <c r="AH98" s="54"/>
    </row>
    <row r="99" spans="1:34" s="198" customFormat="1" ht="34.950000000000003" customHeight="1">
      <c r="A99" s="17">
        <v>96</v>
      </c>
      <c r="B99" s="26" t="s">
        <v>30</v>
      </c>
      <c r="C99" s="50">
        <v>317</v>
      </c>
      <c r="D99" s="51">
        <v>42.91</v>
      </c>
      <c r="E99" s="50">
        <v>1440</v>
      </c>
      <c r="F99" s="52" t="s">
        <v>41</v>
      </c>
      <c r="G99" s="52" t="s">
        <v>32</v>
      </c>
      <c r="H99" s="20">
        <v>33</v>
      </c>
      <c r="I99" s="21">
        <v>55</v>
      </c>
      <c r="J99" s="23">
        <v>0.7</v>
      </c>
      <c r="K99" s="24">
        <v>54</v>
      </c>
      <c r="L99" s="21">
        <v>52</v>
      </c>
      <c r="M99" s="23">
        <v>-0.04</v>
      </c>
      <c r="N99" s="24">
        <v>35</v>
      </c>
      <c r="O99" s="21">
        <v>32</v>
      </c>
      <c r="P99" s="23">
        <v>-0.09</v>
      </c>
      <c r="Q99" s="24"/>
      <c r="R99" s="21"/>
      <c r="S99" s="23"/>
      <c r="T99" s="24">
        <v>28</v>
      </c>
      <c r="U99" s="21">
        <v>30</v>
      </c>
      <c r="V99" s="53">
        <v>0.04</v>
      </c>
      <c r="W99" s="25">
        <v>26</v>
      </c>
      <c r="X99" s="21">
        <v>26</v>
      </c>
      <c r="Y99" s="22">
        <v>0</v>
      </c>
      <c r="Z99" s="21">
        <v>50</v>
      </c>
      <c r="AA99" s="21"/>
      <c r="AB99" s="23"/>
      <c r="AC99" s="24">
        <v>31</v>
      </c>
      <c r="AD99" s="21">
        <v>39</v>
      </c>
      <c r="AE99" s="22">
        <v>0.3</v>
      </c>
      <c r="AF99" s="21">
        <v>44</v>
      </c>
      <c r="AG99" s="21"/>
      <c r="AH99" s="54"/>
    </row>
    <row r="100" spans="1:34" s="198" customFormat="1" ht="34.950000000000003" customHeight="1">
      <c r="A100" s="17">
        <v>97</v>
      </c>
      <c r="B100" s="26" t="s">
        <v>30</v>
      </c>
      <c r="C100" s="50">
        <v>317</v>
      </c>
      <c r="D100" s="51">
        <v>42.91</v>
      </c>
      <c r="E100" s="50">
        <v>1440</v>
      </c>
      <c r="F100" s="52" t="s">
        <v>41</v>
      </c>
      <c r="G100" s="52" t="s">
        <v>32</v>
      </c>
      <c r="H100" s="20">
        <v>33</v>
      </c>
      <c r="I100" s="21">
        <v>55</v>
      </c>
      <c r="J100" s="23">
        <v>0.7</v>
      </c>
      <c r="K100" s="24">
        <v>54</v>
      </c>
      <c r="L100" s="21">
        <v>52</v>
      </c>
      <c r="M100" s="23">
        <v>-0.04</v>
      </c>
      <c r="N100" s="24">
        <v>35</v>
      </c>
      <c r="O100" s="21">
        <v>32</v>
      </c>
      <c r="P100" s="23">
        <v>-0.09</v>
      </c>
      <c r="Q100" s="24"/>
      <c r="R100" s="21"/>
      <c r="S100" s="23"/>
      <c r="T100" s="24">
        <v>28</v>
      </c>
      <c r="U100" s="21">
        <v>30</v>
      </c>
      <c r="V100" s="53">
        <v>0.04</v>
      </c>
      <c r="W100" s="25">
        <v>26</v>
      </c>
      <c r="X100" s="21">
        <v>26</v>
      </c>
      <c r="Y100" s="22">
        <v>0</v>
      </c>
      <c r="Z100" s="21">
        <v>50</v>
      </c>
      <c r="AA100" s="21"/>
      <c r="AB100" s="23"/>
      <c r="AC100" s="24">
        <v>31</v>
      </c>
      <c r="AD100" s="21">
        <v>39</v>
      </c>
      <c r="AE100" s="22">
        <v>0.3</v>
      </c>
      <c r="AF100" s="21">
        <v>44</v>
      </c>
      <c r="AG100" s="21"/>
      <c r="AH100" s="54"/>
    </row>
    <row r="101" spans="1:34" s="198" customFormat="1" ht="34.950000000000003" customHeight="1">
      <c r="A101" s="17">
        <v>98</v>
      </c>
      <c r="B101" s="26" t="s">
        <v>30</v>
      </c>
      <c r="C101" s="50">
        <v>317</v>
      </c>
      <c r="D101" s="51">
        <v>42.91</v>
      </c>
      <c r="E101" s="50">
        <v>1440</v>
      </c>
      <c r="F101" s="52" t="s">
        <v>41</v>
      </c>
      <c r="G101" s="52" t="s">
        <v>32</v>
      </c>
      <c r="H101" s="20">
        <v>33</v>
      </c>
      <c r="I101" s="21">
        <v>55</v>
      </c>
      <c r="J101" s="23">
        <v>0.7</v>
      </c>
      <c r="K101" s="24">
        <v>54</v>
      </c>
      <c r="L101" s="21">
        <v>52</v>
      </c>
      <c r="M101" s="23">
        <v>-0.04</v>
      </c>
      <c r="N101" s="24">
        <v>35</v>
      </c>
      <c r="O101" s="21">
        <v>32</v>
      </c>
      <c r="P101" s="23">
        <v>-0.09</v>
      </c>
      <c r="Q101" s="24"/>
      <c r="R101" s="21"/>
      <c r="S101" s="23"/>
      <c r="T101" s="24">
        <v>28</v>
      </c>
      <c r="U101" s="21">
        <v>30</v>
      </c>
      <c r="V101" s="53">
        <v>0.04</v>
      </c>
      <c r="W101" s="25">
        <v>26</v>
      </c>
      <c r="X101" s="21">
        <v>26</v>
      </c>
      <c r="Y101" s="22">
        <v>0</v>
      </c>
      <c r="Z101" s="21">
        <v>50</v>
      </c>
      <c r="AA101" s="21"/>
      <c r="AB101" s="23"/>
      <c r="AC101" s="24">
        <v>31</v>
      </c>
      <c r="AD101" s="21">
        <v>39</v>
      </c>
      <c r="AE101" s="22">
        <v>0.3</v>
      </c>
      <c r="AF101" s="21">
        <v>44</v>
      </c>
      <c r="AG101" s="21"/>
      <c r="AH101" s="54"/>
    </row>
    <row r="102" spans="1:34" s="198" customFormat="1" ht="34.950000000000003" customHeight="1">
      <c r="A102" s="17">
        <v>99</v>
      </c>
      <c r="B102" s="26" t="s">
        <v>30</v>
      </c>
      <c r="C102" s="50">
        <v>317</v>
      </c>
      <c r="D102" s="51">
        <v>42.91</v>
      </c>
      <c r="E102" s="50">
        <v>1440</v>
      </c>
      <c r="F102" s="52" t="s">
        <v>41</v>
      </c>
      <c r="G102" s="52" t="s">
        <v>32</v>
      </c>
      <c r="H102" s="20">
        <v>33</v>
      </c>
      <c r="I102" s="21">
        <v>55</v>
      </c>
      <c r="J102" s="23">
        <v>0.7</v>
      </c>
      <c r="K102" s="24">
        <v>54</v>
      </c>
      <c r="L102" s="21">
        <v>52</v>
      </c>
      <c r="M102" s="23">
        <v>-0.04</v>
      </c>
      <c r="N102" s="24">
        <v>35</v>
      </c>
      <c r="O102" s="21">
        <v>32</v>
      </c>
      <c r="P102" s="23">
        <v>-0.09</v>
      </c>
      <c r="Q102" s="24"/>
      <c r="R102" s="21"/>
      <c r="S102" s="23"/>
      <c r="T102" s="24">
        <v>28</v>
      </c>
      <c r="U102" s="21">
        <v>30</v>
      </c>
      <c r="V102" s="53">
        <v>0.04</v>
      </c>
      <c r="W102" s="25">
        <v>26</v>
      </c>
      <c r="X102" s="21">
        <v>26</v>
      </c>
      <c r="Y102" s="22">
        <v>0</v>
      </c>
      <c r="Z102" s="21">
        <v>50</v>
      </c>
      <c r="AA102" s="21"/>
      <c r="AB102" s="23"/>
      <c r="AC102" s="24">
        <v>31</v>
      </c>
      <c r="AD102" s="21">
        <v>39</v>
      </c>
      <c r="AE102" s="22">
        <v>0.3</v>
      </c>
      <c r="AF102" s="21">
        <v>44</v>
      </c>
      <c r="AG102" s="21"/>
      <c r="AH102" s="54"/>
    </row>
    <row r="103" spans="1:34" s="198" customFormat="1" ht="34.950000000000003" customHeight="1">
      <c r="A103" s="17">
        <v>100</v>
      </c>
      <c r="B103" s="26" t="s">
        <v>30</v>
      </c>
      <c r="C103" s="50">
        <v>317</v>
      </c>
      <c r="D103" s="51">
        <v>42.91</v>
      </c>
      <c r="E103" s="50">
        <v>1440</v>
      </c>
      <c r="F103" s="52" t="s">
        <v>41</v>
      </c>
      <c r="G103" s="52" t="s">
        <v>32</v>
      </c>
      <c r="H103" s="20">
        <v>33</v>
      </c>
      <c r="I103" s="21">
        <v>55</v>
      </c>
      <c r="J103" s="23">
        <v>0.7</v>
      </c>
      <c r="K103" s="24">
        <v>54</v>
      </c>
      <c r="L103" s="21">
        <v>52</v>
      </c>
      <c r="M103" s="23">
        <v>-0.04</v>
      </c>
      <c r="N103" s="24">
        <v>35</v>
      </c>
      <c r="O103" s="21">
        <v>32</v>
      </c>
      <c r="P103" s="23">
        <v>-0.09</v>
      </c>
      <c r="Q103" s="24"/>
      <c r="R103" s="21"/>
      <c r="S103" s="23"/>
      <c r="T103" s="24">
        <v>28</v>
      </c>
      <c r="U103" s="21">
        <v>30</v>
      </c>
      <c r="V103" s="53">
        <v>0.04</v>
      </c>
      <c r="W103" s="25">
        <v>26</v>
      </c>
      <c r="X103" s="21">
        <v>26</v>
      </c>
      <c r="Y103" s="22">
        <v>0</v>
      </c>
      <c r="Z103" s="21">
        <v>50</v>
      </c>
      <c r="AA103" s="21"/>
      <c r="AB103" s="23"/>
      <c r="AC103" s="24">
        <v>31</v>
      </c>
      <c r="AD103" s="21">
        <v>39</v>
      </c>
      <c r="AE103" s="22">
        <v>0.3</v>
      </c>
      <c r="AF103" s="21">
        <v>44</v>
      </c>
      <c r="AG103" s="21"/>
      <c r="AH103" s="54"/>
    </row>
    <row r="104" spans="1:34" s="198" customFormat="1" ht="34.950000000000003" customHeight="1">
      <c r="A104" s="17">
        <v>101</v>
      </c>
      <c r="B104" s="26" t="s">
        <v>30</v>
      </c>
      <c r="C104" s="50">
        <v>317</v>
      </c>
      <c r="D104" s="51">
        <v>42.91</v>
      </c>
      <c r="E104" s="50">
        <v>1440</v>
      </c>
      <c r="F104" s="52" t="s">
        <v>41</v>
      </c>
      <c r="G104" s="52" t="s">
        <v>32</v>
      </c>
      <c r="H104" s="20">
        <v>33</v>
      </c>
      <c r="I104" s="21">
        <v>55</v>
      </c>
      <c r="J104" s="23">
        <v>0.7</v>
      </c>
      <c r="K104" s="24">
        <v>54</v>
      </c>
      <c r="L104" s="21">
        <v>52</v>
      </c>
      <c r="M104" s="23">
        <v>-0.04</v>
      </c>
      <c r="N104" s="24">
        <v>35</v>
      </c>
      <c r="O104" s="21">
        <v>32</v>
      </c>
      <c r="P104" s="23">
        <v>-0.09</v>
      </c>
      <c r="Q104" s="24"/>
      <c r="R104" s="21"/>
      <c r="S104" s="23"/>
      <c r="T104" s="24">
        <v>28</v>
      </c>
      <c r="U104" s="21">
        <v>30</v>
      </c>
      <c r="V104" s="53">
        <v>0.04</v>
      </c>
      <c r="W104" s="25">
        <v>26</v>
      </c>
      <c r="X104" s="21">
        <v>26</v>
      </c>
      <c r="Y104" s="22">
        <v>0</v>
      </c>
      <c r="Z104" s="21">
        <v>50</v>
      </c>
      <c r="AA104" s="21"/>
      <c r="AB104" s="23"/>
      <c r="AC104" s="24">
        <v>31</v>
      </c>
      <c r="AD104" s="21">
        <v>39</v>
      </c>
      <c r="AE104" s="22">
        <v>0.3</v>
      </c>
      <c r="AF104" s="21">
        <v>44</v>
      </c>
      <c r="AG104" s="21"/>
      <c r="AH104" s="54"/>
    </row>
    <row r="105" spans="1:34" s="198" customFormat="1" ht="34.950000000000003" customHeight="1">
      <c r="A105" s="17">
        <v>102</v>
      </c>
      <c r="B105" s="26" t="s">
        <v>30</v>
      </c>
      <c r="C105" s="50">
        <v>317</v>
      </c>
      <c r="D105" s="51">
        <v>42.91</v>
      </c>
      <c r="E105" s="50">
        <v>1440</v>
      </c>
      <c r="F105" s="52" t="s">
        <v>41</v>
      </c>
      <c r="G105" s="52" t="s">
        <v>32</v>
      </c>
      <c r="H105" s="20">
        <v>33</v>
      </c>
      <c r="I105" s="21">
        <v>55</v>
      </c>
      <c r="J105" s="23">
        <v>0.7</v>
      </c>
      <c r="K105" s="24">
        <v>54</v>
      </c>
      <c r="L105" s="21">
        <v>52</v>
      </c>
      <c r="M105" s="23">
        <v>-0.04</v>
      </c>
      <c r="N105" s="24">
        <v>35</v>
      </c>
      <c r="O105" s="21">
        <v>32</v>
      </c>
      <c r="P105" s="23">
        <v>-0.09</v>
      </c>
      <c r="Q105" s="24"/>
      <c r="R105" s="21"/>
      <c r="S105" s="23"/>
      <c r="T105" s="24">
        <v>28</v>
      </c>
      <c r="U105" s="21">
        <v>30</v>
      </c>
      <c r="V105" s="53">
        <v>0.04</v>
      </c>
      <c r="W105" s="25">
        <v>26</v>
      </c>
      <c r="X105" s="21">
        <v>26</v>
      </c>
      <c r="Y105" s="22">
        <v>0</v>
      </c>
      <c r="Z105" s="21">
        <v>50</v>
      </c>
      <c r="AA105" s="21"/>
      <c r="AB105" s="23"/>
      <c r="AC105" s="24">
        <v>31</v>
      </c>
      <c r="AD105" s="21">
        <v>39</v>
      </c>
      <c r="AE105" s="22">
        <v>0.3</v>
      </c>
      <c r="AF105" s="21">
        <v>44</v>
      </c>
      <c r="AG105" s="21"/>
      <c r="AH105" s="54"/>
    </row>
    <row r="106" spans="1:34" s="198" customFormat="1" ht="34.950000000000003" customHeight="1">
      <c r="A106" s="17">
        <v>103</v>
      </c>
      <c r="B106" s="26" t="s">
        <v>30</v>
      </c>
      <c r="C106" s="50">
        <v>317</v>
      </c>
      <c r="D106" s="51">
        <v>42.91</v>
      </c>
      <c r="E106" s="50">
        <v>1440</v>
      </c>
      <c r="F106" s="52" t="s">
        <v>41</v>
      </c>
      <c r="G106" s="52" t="s">
        <v>32</v>
      </c>
      <c r="H106" s="20">
        <v>33</v>
      </c>
      <c r="I106" s="21">
        <v>55</v>
      </c>
      <c r="J106" s="23">
        <v>0.7</v>
      </c>
      <c r="K106" s="24">
        <v>54</v>
      </c>
      <c r="L106" s="21">
        <v>52</v>
      </c>
      <c r="M106" s="23">
        <v>-0.04</v>
      </c>
      <c r="N106" s="24">
        <v>35</v>
      </c>
      <c r="O106" s="21">
        <v>32</v>
      </c>
      <c r="P106" s="23">
        <v>-0.09</v>
      </c>
      <c r="Q106" s="24"/>
      <c r="R106" s="21"/>
      <c r="S106" s="23"/>
      <c r="T106" s="24">
        <v>28</v>
      </c>
      <c r="U106" s="21">
        <v>30</v>
      </c>
      <c r="V106" s="53">
        <v>0.04</v>
      </c>
      <c r="W106" s="25">
        <v>26</v>
      </c>
      <c r="X106" s="21">
        <v>26</v>
      </c>
      <c r="Y106" s="22">
        <v>0</v>
      </c>
      <c r="Z106" s="21">
        <v>50</v>
      </c>
      <c r="AA106" s="21"/>
      <c r="AB106" s="23"/>
      <c r="AC106" s="24">
        <v>31</v>
      </c>
      <c r="AD106" s="21">
        <v>39</v>
      </c>
      <c r="AE106" s="22">
        <v>0.3</v>
      </c>
      <c r="AF106" s="21">
        <v>44</v>
      </c>
      <c r="AG106" s="21"/>
      <c r="AH106" s="54"/>
    </row>
    <row r="107" spans="1:34" s="198" customFormat="1" ht="34.950000000000003" customHeight="1">
      <c r="A107" s="17">
        <v>104</v>
      </c>
      <c r="B107" s="26" t="s">
        <v>30</v>
      </c>
      <c r="C107" s="50">
        <v>317</v>
      </c>
      <c r="D107" s="51">
        <v>42.91</v>
      </c>
      <c r="E107" s="50">
        <v>1440</v>
      </c>
      <c r="F107" s="52" t="s">
        <v>41</v>
      </c>
      <c r="G107" s="52" t="s">
        <v>32</v>
      </c>
      <c r="H107" s="20">
        <v>33</v>
      </c>
      <c r="I107" s="21">
        <v>55</v>
      </c>
      <c r="J107" s="23">
        <v>0.7</v>
      </c>
      <c r="K107" s="24">
        <v>54</v>
      </c>
      <c r="L107" s="21">
        <v>52</v>
      </c>
      <c r="M107" s="23">
        <v>-0.04</v>
      </c>
      <c r="N107" s="24">
        <v>35</v>
      </c>
      <c r="O107" s="21">
        <v>32</v>
      </c>
      <c r="P107" s="23">
        <v>-0.09</v>
      </c>
      <c r="Q107" s="24"/>
      <c r="R107" s="21"/>
      <c r="S107" s="23"/>
      <c r="T107" s="24">
        <v>28</v>
      </c>
      <c r="U107" s="21">
        <v>30</v>
      </c>
      <c r="V107" s="53">
        <v>0.04</v>
      </c>
      <c r="W107" s="25">
        <v>26</v>
      </c>
      <c r="X107" s="21">
        <v>26</v>
      </c>
      <c r="Y107" s="22">
        <v>0</v>
      </c>
      <c r="Z107" s="21">
        <v>50</v>
      </c>
      <c r="AA107" s="21"/>
      <c r="AB107" s="23"/>
      <c r="AC107" s="24">
        <v>31</v>
      </c>
      <c r="AD107" s="21">
        <v>39</v>
      </c>
      <c r="AE107" s="22">
        <v>0.3</v>
      </c>
      <c r="AF107" s="21">
        <v>44</v>
      </c>
      <c r="AG107" s="21"/>
      <c r="AH107" s="54"/>
    </row>
    <row r="108" spans="1:34" s="198" customFormat="1" ht="34.950000000000003" customHeight="1">
      <c r="A108" s="17">
        <v>105</v>
      </c>
      <c r="B108" s="26" t="s">
        <v>30</v>
      </c>
      <c r="C108" s="50">
        <v>317</v>
      </c>
      <c r="D108" s="51">
        <v>42.91</v>
      </c>
      <c r="E108" s="50">
        <v>1440</v>
      </c>
      <c r="F108" s="52" t="s">
        <v>41</v>
      </c>
      <c r="G108" s="52" t="s">
        <v>32</v>
      </c>
      <c r="H108" s="20">
        <v>33</v>
      </c>
      <c r="I108" s="21">
        <v>55</v>
      </c>
      <c r="J108" s="23">
        <v>0.7</v>
      </c>
      <c r="K108" s="24">
        <v>54</v>
      </c>
      <c r="L108" s="21">
        <v>52</v>
      </c>
      <c r="M108" s="23">
        <v>-0.04</v>
      </c>
      <c r="N108" s="24">
        <v>35</v>
      </c>
      <c r="O108" s="21">
        <v>32</v>
      </c>
      <c r="P108" s="23">
        <v>-0.09</v>
      </c>
      <c r="Q108" s="24"/>
      <c r="R108" s="21"/>
      <c r="S108" s="23"/>
      <c r="T108" s="24">
        <v>28</v>
      </c>
      <c r="U108" s="21">
        <v>30</v>
      </c>
      <c r="V108" s="53">
        <v>0.04</v>
      </c>
      <c r="W108" s="25">
        <v>26</v>
      </c>
      <c r="X108" s="21">
        <v>26</v>
      </c>
      <c r="Y108" s="22">
        <v>0</v>
      </c>
      <c r="Z108" s="21">
        <v>50</v>
      </c>
      <c r="AA108" s="21"/>
      <c r="AB108" s="23"/>
      <c r="AC108" s="24">
        <v>31</v>
      </c>
      <c r="AD108" s="21">
        <v>39</v>
      </c>
      <c r="AE108" s="22">
        <v>0.3</v>
      </c>
      <c r="AF108" s="21">
        <v>44</v>
      </c>
      <c r="AG108" s="21"/>
      <c r="AH108" s="54"/>
    </row>
    <row r="109" spans="1:34" s="198" customFormat="1" ht="34.950000000000003" customHeight="1">
      <c r="A109" s="17">
        <v>106</v>
      </c>
      <c r="B109" s="26" t="s">
        <v>30</v>
      </c>
      <c r="C109" s="50">
        <v>317</v>
      </c>
      <c r="D109" s="51">
        <v>42.91</v>
      </c>
      <c r="E109" s="50">
        <v>1440</v>
      </c>
      <c r="F109" s="52" t="s">
        <v>41</v>
      </c>
      <c r="G109" s="52" t="s">
        <v>32</v>
      </c>
      <c r="H109" s="20">
        <v>33</v>
      </c>
      <c r="I109" s="21">
        <v>55</v>
      </c>
      <c r="J109" s="23">
        <v>0.7</v>
      </c>
      <c r="K109" s="24">
        <v>54</v>
      </c>
      <c r="L109" s="21">
        <v>52</v>
      </c>
      <c r="M109" s="23">
        <v>-0.04</v>
      </c>
      <c r="N109" s="24">
        <v>35</v>
      </c>
      <c r="O109" s="21">
        <v>32</v>
      </c>
      <c r="P109" s="23">
        <v>-0.09</v>
      </c>
      <c r="Q109" s="24"/>
      <c r="R109" s="21"/>
      <c r="S109" s="23"/>
      <c r="T109" s="24">
        <v>28</v>
      </c>
      <c r="U109" s="21">
        <v>30</v>
      </c>
      <c r="V109" s="53">
        <v>0.04</v>
      </c>
      <c r="W109" s="25">
        <v>26</v>
      </c>
      <c r="X109" s="21">
        <v>26</v>
      </c>
      <c r="Y109" s="22">
        <v>0</v>
      </c>
      <c r="Z109" s="21">
        <v>50</v>
      </c>
      <c r="AA109" s="21"/>
      <c r="AB109" s="23"/>
      <c r="AC109" s="24">
        <v>31</v>
      </c>
      <c r="AD109" s="21">
        <v>39</v>
      </c>
      <c r="AE109" s="22">
        <v>0.3</v>
      </c>
      <c r="AF109" s="21">
        <v>44</v>
      </c>
      <c r="AG109" s="21"/>
      <c r="AH109" s="54"/>
    </row>
    <row r="110" spans="1:34" s="198" customFormat="1" ht="34.950000000000003" customHeight="1">
      <c r="A110" s="17">
        <v>107</v>
      </c>
      <c r="B110" s="26" t="s">
        <v>30</v>
      </c>
      <c r="C110" s="50">
        <v>317</v>
      </c>
      <c r="D110" s="51">
        <v>42.91</v>
      </c>
      <c r="E110" s="50">
        <v>1440</v>
      </c>
      <c r="F110" s="52" t="s">
        <v>41</v>
      </c>
      <c r="G110" s="52" t="s">
        <v>32</v>
      </c>
      <c r="H110" s="20">
        <v>33</v>
      </c>
      <c r="I110" s="21">
        <v>55</v>
      </c>
      <c r="J110" s="23">
        <v>0.7</v>
      </c>
      <c r="K110" s="24">
        <v>54</v>
      </c>
      <c r="L110" s="21">
        <v>52</v>
      </c>
      <c r="M110" s="23">
        <v>-0.04</v>
      </c>
      <c r="N110" s="24">
        <v>35</v>
      </c>
      <c r="O110" s="21">
        <v>32</v>
      </c>
      <c r="P110" s="23">
        <v>-0.09</v>
      </c>
      <c r="Q110" s="24"/>
      <c r="R110" s="21"/>
      <c r="S110" s="23"/>
      <c r="T110" s="24">
        <v>28</v>
      </c>
      <c r="U110" s="21">
        <v>30</v>
      </c>
      <c r="V110" s="53">
        <v>0.04</v>
      </c>
      <c r="W110" s="25">
        <v>26</v>
      </c>
      <c r="X110" s="21">
        <v>26</v>
      </c>
      <c r="Y110" s="22">
        <v>0</v>
      </c>
      <c r="Z110" s="21">
        <v>50</v>
      </c>
      <c r="AA110" s="21"/>
      <c r="AB110" s="23"/>
      <c r="AC110" s="24">
        <v>31</v>
      </c>
      <c r="AD110" s="21">
        <v>39</v>
      </c>
      <c r="AE110" s="22">
        <v>0.3</v>
      </c>
      <c r="AF110" s="21">
        <v>44</v>
      </c>
      <c r="AG110" s="21"/>
      <c r="AH110" s="54"/>
    </row>
    <row r="111" spans="1:34" s="198" customFormat="1" ht="34.950000000000003" customHeight="1">
      <c r="A111" s="17">
        <v>108</v>
      </c>
      <c r="B111" s="26" t="s">
        <v>30</v>
      </c>
      <c r="C111" s="50">
        <v>317</v>
      </c>
      <c r="D111" s="51">
        <v>42.91</v>
      </c>
      <c r="E111" s="50">
        <v>1440</v>
      </c>
      <c r="F111" s="52" t="s">
        <v>41</v>
      </c>
      <c r="G111" s="52" t="s">
        <v>32</v>
      </c>
      <c r="H111" s="20">
        <v>33</v>
      </c>
      <c r="I111" s="21">
        <v>55</v>
      </c>
      <c r="J111" s="23">
        <v>0.7</v>
      </c>
      <c r="K111" s="24">
        <v>54</v>
      </c>
      <c r="L111" s="21">
        <v>52</v>
      </c>
      <c r="M111" s="23">
        <v>-0.04</v>
      </c>
      <c r="N111" s="24">
        <v>35</v>
      </c>
      <c r="O111" s="21">
        <v>32</v>
      </c>
      <c r="P111" s="23">
        <v>-0.09</v>
      </c>
      <c r="Q111" s="24"/>
      <c r="R111" s="21"/>
      <c r="S111" s="23"/>
      <c r="T111" s="24">
        <v>28</v>
      </c>
      <c r="U111" s="21">
        <v>30</v>
      </c>
      <c r="V111" s="53">
        <v>0.04</v>
      </c>
      <c r="W111" s="25">
        <v>26</v>
      </c>
      <c r="X111" s="21">
        <v>26</v>
      </c>
      <c r="Y111" s="22">
        <v>0</v>
      </c>
      <c r="Z111" s="21">
        <v>50</v>
      </c>
      <c r="AA111" s="21"/>
      <c r="AB111" s="23"/>
      <c r="AC111" s="24">
        <v>31</v>
      </c>
      <c r="AD111" s="21">
        <v>39</v>
      </c>
      <c r="AE111" s="22">
        <v>0.3</v>
      </c>
      <c r="AF111" s="21">
        <v>44</v>
      </c>
      <c r="AG111" s="21"/>
      <c r="AH111" s="54"/>
    </row>
    <row r="112" spans="1:34" s="198" customFormat="1" ht="34.950000000000003" customHeight="1">
      <c r="A112" s="17">
        <v>109</v>
      </c>
      <c r="B112" s="26" t="s">
        <v>30</v>
      </c>
      <c r="C112" s="50">
        <v>317</v>
      </c>
      <c r="D112" s="51">
        <v>42.91</v>
      </c>
      <c r="E112" s="50">
        <v>1440</v>
      </c>
      <c r="F112" s="52" t="s">
        <v>41</v>
      </c>
      <c r="G112" s="52" t="s">
        <v>32</v>
      </c>
      <c r="H112" s="20">
        <v>33</v>
      </c>
      <c r="I112" s="21">
        <v>55</v>
      </c>
      <c r="J112" s="23">
        <v>0.7</v>
      </c>
      <c r="K112" s="24">
        <v>54</v>
      </c>
      <c r="L112" s="21">
        <v>52</v>
      </c>
      <c r="M112" s="23">
        <v>-0.04</v>
      </c>
      <c r="N112" s="24">
        <v>35</v>
      </c>
      <c r="O112" s="21">
        <v>32</v>
      </c>
      <c r="P112" s="23">
        <v>-0.09</v>
      </c>
      <c r="Q112" s="24"/>
      <c r="R112" s="21"/>
      <c r="S112" s="23"/>
      <c r="T112" s="24">
        <v>28</v>
      </c>
      <c r="U112" s="21">
        <v>30</v>
      </c>
      <c r="V112" s="53">
        <v>0.04</v>
      </c>
      <c r="W112" s="25">
        <v>26</v>
      </c>
      <c r="X112" s="21">
        <v>26</v>
      </c>
      <c r="Y112" s="22">
        <v>0</v>
      </c>
      <c r="Z112" s="21">
        <v>50</v>
      </c>
      <c r="AA112" s="21"/>
      <c r="AB112" s="23"/>
      <c r="AC112" s="24">
        <v>31</v>
      </c>
      <c r="AD112" s="21">
        <v>39</v>
      </c>
      <c r="AE112" s="22">
        <v>0.3</v>
      </c>
      <c r="AF112" s="21">
        <v>44</v>
      </c>
      <c r="AG112" s="21"/>
      <c r="AH112" s="54"/>
    </row>
    <row r="113" spans="1:34" s="198" customFormat="1" ht="34.950000000000003" customHeight="1">
      <c r="A113" s="17">
        <v>110</v>
      </c>
      <c r="B113" s="26" t="s">
        <v>30</v>
      </c>
      <c r="C113" s="50">
        <v>317</v>
      </c>
      <c r="D113" s="51">
        <v>42.91</v>
      </c>
      <c r="E113" s="50">
        <v>1440</v>
      </c>
      <c r="F113" s="52" t="s">
        <v>41</v>
      </c>
      <c r="G113" s="52" t="s">
        <v>32</v>
      </c>
      <c r="H113" s="20">
        <v>33</v>
      </c>
      <c r="I113" s="21">
        <v>55</v>
      </c>
      <c r="J113" s="23">
        <v>0.7</v>
      </c>
      <c r="K113" s="24">
        <v>54</v>
      </c>
      <c r="L113" s="21">
        <v>52</v>
      </c>
      <c r="M113" s="23">
        <v>-0.04</v>
      </c>
      <c r="N113" s="24">
        <v>35</v>
      </c>
      <c r="O113" s="21">
        <v>32</v>
      </c>
      <c r="P113" s="23">
        <v>-0.09</v>
      </c>
      <c r="Q113" s="24"/>
      <c r="R113" s="21"/>
      <c r="S113" s="23"/>
      <c r="T113" s="24">
        <v>28</v>
      </c>
      <c r="U113" s="21">
        <v>30</v>
      </c>
      <c r="V113" s="53">
        <v>0.04</v>
      </c>
      <c r="W113" s="25">
        <v>26</v>
      </c>
      <c r="X113" s="21">
        <v>26</v>
      </c>
      <c r="Y113" s="22">
        <v>0</v>
      </c>
      <c r="Z113" s="21">
        <v>50</v>
      </c>
      <c r="AA113" s="21"/>
      <c r="AB113" s="23"/>
      <c r="AC113" s="24">
        <v>31</v>
      </c>
      <c r="AD113" s="21">
        <v>39</v>
      </c>
      <c r="AE113" s="22">
        <v>0.3</v>
      </c>
      <c r="AF113" s="21">
        <v>44</v>
      </c>
      <c r="AG113" s="21"/>
      <c r="AH113" s="54"/>
    </row>
    <row r="114" spans="1:34" s="198" customFormat="1" ht="34.950000000000003" customHeight="1">
      <c r="A114" s="17">
        <v>111</v>
      </c>
      <c r="B114" s="26" t="s">
        <v>30</v>
      </c>
      <c r="C114" s="50">
        <v>317</v>
      </c>
      <c r="D114" s="51">
        <v>42.91</v>
      </c>
      <c r="E114" s="50">
        <v>1440</v>
      </c>
      <c r="F114" s="52" t="s">
        <v>41</v>
      </c>
      <c r="G114" s="52" t="s">
        <v>32</v>
      </c>
      <c r="H114" s="20">
        <v>33</v>
      </c>
      <c r="I114" s="21">
        <v>55</v>
      </c>
      <c r="J114" s="23">
        <v>0.7</v>
      </c>
      <c r="K114" s="24">
        <v>54</v>
      </c>
      <c r="L114" s="21">
        <v>52</v>
      </c>
      <c r="M114" s="23">
        <v>-0.04</v>
      </c>
      <c r="N114" s="24">
        <v>35</v>
      </c>
      <c r="O114" s="21">
        <v>32</v>
      </c>
      <c r="P114" s="23">
        <v>-0.09</v>
      </c>
      <c r="Q114" s="24"/>
      <c r="R114" s="21"/>
      <c r="S114" s="23"/>
      <c r="T114" s="24">
        <v>28</v>
      </c>
      <c r="U114" s="21">
        <v>30</v>
      </c>
      <c r="V114" s="53">
        <v>0.04</v>
      </c>
      <c r="W114" s="25">
        <v>26</v>
      </c>
      <c r="X114" s="21">
        <v>26</v>
      </c>
      <c r="Y114" s="22">
        <v>0</v>
      </c>
      <c r="Z114" s="21">
        <v>50</v>
      </c>
      <c r="AA114" s="21"/>
      <c r="AB114" s="23"/>
      <c r="AC114" s="24">
        <v>31</v>
      </c>
      <c r="AD114" s="21">
        <v>39</v>
      </c>
      <c r="AE114" s="22">
        <v>0.3</v>
      </c>
      <c r="AF114" s="21">
        <v>44</v>
      </c>
      <c r="AG114" s="21"/>
      <c r="AH114" s="54"/>
    </row>
    <row r="115" spans="1:34" s="198" customFormat="1" ht="34.950000000000003" customHeight="1">
      <c r="A115" s="17">
        <v>112</v>
      </c>
      <c r="B115" s="26" t="s">
        <v>30</v>
      </c>
      <c r="C115" s="50">
        <v>317</v>
      </c>
      <c r="D115" s="51">
        <v>42.91</v>
      </c>
      <c r="E115" s="50">
        <v>1440</v>
      </c>
      <c r="F115" s="52" t="s">
        <v>41</v>
      </c>
      <c r="G115" s="52" t="s">
        <v>32</v>
      </c>
      <c r="H115" s="20">
        <v>33</v>
      </c>
      <c r="I115" s="21">
        <v>55</v>
      </c>
      <c r="J115" s="23">
        <v>0.7</v>
      </c>
      <c r="K115" s="24">
        <v>54</v>
      </c>
      <c r="L115" s="21">
        <v>52</v>
      </c>
      <c r="M115" s="23">
        <v>-0.04</v>
      </c>
      <c r="N115" s="24">
        <v>35</v>
      </c>
      <c r="O115" s="21">
        <v>32</v>
      </c>
      <c r="P115" s="23">
        <v>-0.09</v>
      </c>
      <c r="Q115" s="24"/>
      <c r="R115" s="21"/>
      <c r="S115" s="23"/>
      <c r="T115" s="24">
        <v>28</v>
      </c>
      <c r="U115" s="21">
        <v>30</v>
      </c>
      <c r="V115" s="53">
        <v>0.04</v>
      </c>
      <c r="W115" s="25">
        <v>26</v>
      </c>
      <c r="X115" s="21">
        <v>26</v>
      </c>
      <c r="Y115" s="22">
        <v>0</v>
      </c>
      <c r="Z115" s="21">
        <v>50</v>
      </c>
      <c r="AA115" s="21"/>
      <c r="AB115" s="23"/>
      <c r="AC115" s="24">
        <v>31</v>
      </c>
      <c r="AD115" s="21">
        <v>39</v>
      </c>
      <c r="AE115" s="22">
        <v>0.3</v>
      </c>
      <c r="AF115" s="21">
        <v>44</v>
      </c>
      <c r="AG115" s="21"/>
      <c r="AH115" s="54"/>
    </row>
    <row r="116" spans="1:34" s="198" customFormat="1" ht="34.950000000000003" customHeight="1">
      <c r="A116" s="17">
        <v>113</v>
      </c>
      <c r="B116" s="26" t="s">
        <v>30</v>
      </c>
      <c r="C116" s="50">
        <v>317</v>
      </c>
      <c r="D116" s="51">
        <v>42.91</v>
      </c>
      <c r="E116" s="50">
        <v>1440</v>
      </c>
      <c r="F116" s="52" t="s">
        <v>41</v>
      </c>
      <c r="G116" s="52" t="s">
        <v>32</v>
      </c>
      <c r="H116" s="20">
        <v>33</v>
      </c>
      <c r="I116" s="21">
        <v>55</v>
      </c>
      <c r="J116" s="23">
        <v>0.7</v>
      </c>
      <c r="K116" s="24">
        <v>54</v>
      </c>
      <c r="L116" s="21">
        <v>52</v>
      </c>
      <c r="M116" s="23">
        <v>-0.04</v>
      </c>
      <c r="N116" s="24">
        <v>35</v>
      </c>
      <c r="O116" s="21">
        <v>32</v>
      </c>
      <c r="P116" s="23">
        <v>-0.09</v>
      </c>
      <c r="Q116" s="24"/>
      <c r="R116" s="21"/>
      <c r="S116" s="23"/>
      <c r="T116" s="24">
        <v>28</v>
      </c>
      <c r="U116" s="21">
        <v>30</v>
      </c>
      <c r="V116" s="53">
        <v>0.04</v>
      </c>
      <c r="W116" s="25">
        <v>26</v>
      </c>
      <c r="X116" s="21">
        <v>26</v>
      </c>
      <c r="Y116" s="22">
        <v>0</v>
      </c>
      <c r="Z116" s="21">
        <v>50</v>
      </c>
      <c r="AA116" s="21"/>
      <c r="AB116" s="23"/>
      <c r="AC116" s="24">
        <v>31</v>
      </c>
      <c r="AD116" s="21">
        <v>39</v>
      </c>
      <c r="AE116" s="22">
        <v>0.3</v>
      </c>
      <c r="AF116" s="21">
        <v>44</v>
      </c>
      <c r="AG116" s="21"/>
      <c r="AH116" s="54"/>
    </row>
    <row r="117" spans="1:34" s="198" customFormat="1" ht="34.950000000000003" customHeight="1">
      <c r="A117" s="17">
        <v>114</v>
      </c>
      <c r="B117" s="26" t="s">
        <v>30</v>
      </c>
      <c r="C117" s="50">
        <v>317</v>
      </c>
      <c r="D117" s="51">
        <v>42.91</v>
      </c>
      <c r="E117" s="50">
        <v>1440</v>
      </c>
      <c r="F117" s="52" t="s">
        <v>41</v>
      </c>
      <c r="G117" s="52" t="s">
        <v>32</v>
      </c>
      <c r="H117" s="20">
        <v>33</v>
      </c>
      <c r="I117" s="21">
        <v>55</v>
      </c>
      <c r="J117" s="23">
        <v>0.7</v>
      </c>
      <c r="K117" s="24">
        <v>54</v>
      </c>
      <c r="L117" s="21">
        <v>52</v>
      </c>
      <c r="M117" s="23">
        <v>-0.04</v>
      </c>
      <c r="N117" s="24">
        <v>35</v>
      </c>
      <c r="O117" s="21">
        <v>32</v>
      </c>
      <c r="P117" s="23">
        <v>-0.09</v>
      </c>
      <c r="Q117" s="24"/>
      <c r="R117" s="21"/>
      <c r="S117" s="23"/>
      <c r="T117" s="24">
        <v>28</v>
      </c>
      <c r="U117" s="21">
        <v>30</v>
      </c>
      <c r="V117" s="53">
        <v>0.04</v>
      </c>
      <c r="W117" s="25">
        <v>26</v>
      </c>
      <c r="X117" s="21">
        <v>26</v>
      </c>
      <c r="Y117" s="22">
        <v>0</v>
      </c>
      <c r="Z117" s="21">
        <v>50</v>
      </c>
      <c r="AA117" s="21"/>
      <c r="AB117" s="23"/>
      <c r="AC117" s="24">
        <v>31</v>
      </c>
      <c r="AD117" s="21">
        <v>39</v>
      </c>
      <c r="AE117" s="22">
        <v>0.3</v>
      </c>
      <c r="AF117" s="21">
        <v>44</v>
      </c>
      <c r="AG117" s="21"/>
      <c r="AH117" s="54"/>
    </row>
    <row r="118" spans="1:34" s="198" customFormat="1" ht="34.950000000000003" customHeight="1">
      <c r="A118" s="17">
        <v>115</v>
      </c>
      <c r="B118" s="26" t="s">
        <v>30</v>
      </c>
      <c r="C118" s="50">
        <v>317</v>
      </c>
      <c r="D118" s="51">
        <v>42.91</v>
      </c>
      <c r="E118" s="50">
        <v>1440</v>
      </c>
      <c r="F118" s="52" t="s">
        <v>41</v>
      </c>
      <c r="G118" s="52" t="s">
        <v>32</v>
      </c>
      <c r="H118" s="20">
        <v>33</v>
      </c>
      <c r="I118" s="21">
        <v>55</v>
      </c>
      <c r="J118" s="23">
        <v>0.7</v>
      </c>
      <c r="K118" s="24">
        <v>54</v>
      </c>
      <c r="L118" s="21">
        <v>52</v>
      </c>
      <c r="M118" s="23">
        <v>-0.04</v>
      </c>
      <c r="N118" s="24">
        <v>35</v>
      </c>
      <c r="O118" s="21">
        <v>32</v>
      </c>
      <c r="P118" s="23">
        <v>-0.09</v>
      </c>
      <c r="Q118" s="24"/>
      <c r="R118" s="21"/>
      <c r="S118" s="23"/>
      <c r="T118" s="24">
        <v>28</v>
      </c>
      <c r="U118" s="21">
        <v>30</v>
      </c>
      <c r="V118" s="53">
        <v>0.04</v>
      </c>
      <c r="W118" s="25">
        <v>26</v>
      </c>
      <c r="X118" s="21">
        <v>26</v>
      </c>
      <c r="Y118" s="22">
        <v>0</v>
      </c>
      <c r="Z118" s="21">
        <v>50</v>
      </c>
      <c r="AA118" s="21"/>
      <c r="AB118" s="23"/>
      <c r="AC118" s="24">
        <v>31</v>
      </c>
      <c r="AD118" s="21">
        <v>39</v>
      </c>
      <c r="AE118" s="22">
        <v>0.3</v>
      </c>
      <c r="AF118" s="21">
        <v>44</v>
      </c>
      <c r="AG118" s="21"/>
      <c r="AH118" s="54"/>
    </row>
    <row r="119" spans="1:34" s="198" customFormat="1" ht="34.950000000000003" customHeight="1">
      <c r="A119" s="17">
        <v>116</v>
      </c>
      <c r="B119" s="26" t="s">
        <v>30</v>
      </c>
      <c r="C119" s="50">
        <v>317</v>
      </c>
      <c r="D119" s="51">
        <v>42.91</v>
      </c>
      <c r="E119" s="50">
        <v>1440</v>
      </c>
      <c r="F119" s="52" t="s">
        <v>41</v>
      </c>
      <c r="G119" s="52" t="s">
        <v>32</v>
      </c>
      <c r="H119" s="20">
        <v>33</v>
      </c>
      <c r="I119" s="21">
        <v>55</v>
      </c>
      <c r="J119" s="23">
        <v>0.7</v>
      </c>
      <c r="K119" s="24">
        <v>54</v>
      </c>
      <c r="L119" s="21">
        <v>52</v>
      </c>
      <c r="M119" s="23">
        <v>-0.04</v>
      </c>
      <c r="N119" s="24">
        <v>35</v>
      </c>
      <c r="O119" s="21">
        <v>32</v>
      </c>
      <c r="P119" s="23">
        <v>-0.09</v>
      </c>
      <c r="Q119" s="24"/>
      <c r="R119" s="21"/>
      <c r="S119" s="23"/>
      <c r="T119" s="24">
        <v>28</v>
      </c>
      <c r="U119" s="21">
        <v>30</v>
      </c>
      <c r="V119" s="53">
        <v>0.04</v>
      </c>
      <c r="W119" s="25">
        <v>26</v>
      </c>
      <c r="X119" s="21">
        <v>26</v>
      </c>
      <c r="Y119" s="22">
        <v>0</v>
      </c>
      <c r="Z119" s="21">
        <v>50</v>
      </c>
      <c r="AA119" s="21"/>
      <c r="AB119" s="23"/>
      <c r="AC119" s="24">
        <v>31</v>
      </c>
      <c r="AD119" s="21">
        <v>39</v>
      </c>
      <c r="AE119" s="22">
        <v>0.3</v>
      </c>
      <c r="AF119" s="21">
        <v>44</v>
      </c>
      <c r="AG119" s="21"/>
      <c r="AH119" s="54"/>
    </row>
    <row r="120" spans="1:34" s="198" customFormat="1" ht="34.950000000000003" customHeight="1">
      <c r="A120" s="17">
        <v>117</v>
      </c>
      <c r="B120" s="26" t="s">
        <v>30</v>
      </c>
      <c r="C120" s="50">
        <v>317</v>
      </c>
      <c r="D120" s="51">
        <v>42.91</v>
      </c>
      <c r="E120" s="50">
        <v>1440</v>
      </c>
      <c r="F120" s="52" t="s">
        <v>41</v>
      </c>
      <c r="G120" s="52" t="s">
        <v>32</v>
      </c>
      <c r="H120" s="20">
        <v>33</v>
      </c>
      <c r="I120" s="21">
        <v>55</v>
      </c>
      <c r="J120" s="23">
        <v>0.7</v>
      </c>
      <c r="K120" s="24">
        <v>54</v>
      </c>
      <c r="L120" s="21">
        <v>52</v>
      </c>
      <c r="M120" s="23">
        <v>-0.04</v>
      </c>
      <c r="N120" s="24">
        <v>35</v>
      </c>
      <c r="O120" s="21">
        <v>32</v>
      </c>
      <c r="P120" s="23">
        <v>-0.09</v>
      </c>
      <c r="Q120" s="24"/>
      <c r="R120" s="21"/>
      <c r="S120" s="23"/>
      <c r="T120" s="24">
        <v>28</v>
      </c>
      <c r="U120" s="21">
        <v>30</v>
      </c>
      <c r="V120" s="53">
        <v>0.04</v>
      </c>
      <c r="W120" s="25">
        <v>26</v>
      </c>
      <c r="X120" s="21">
        <v>26</v>
      </c>
      <c r="Y120" s="22">
        <v>0</v>
      </c>
      <c r="Z120" s="21">
        <v>50</v>
      </c>
      <c r="AA120" s="21"/>
      <c r="AB120" s="23"/>
      <c r="AC120" s="24">
        <v>31</v>
      </c>
      <c r="AD120" s="21">
        <v>39</v>
      </c>
      <c r="AE120" s="22">
        <v>0.3</v>
      </c>
      <c r="AF120" s="21">
        <v>44</v>
      </c>
      <c r="AG120" s="21"/>
      <c r="AH120" s="54"/>
    </row>
    <row r="121" spans="1:34" s="198" customFormat="1" ht="34.950000000000003" customHeight="1">
      <c r="A121" s="17">
        <v>118</v>
      </c>
      <c r="B121" s="26" t="s">
        <v>30</v>
      </c>
      <c r="C121" s="50">
        <v>317</v>
      </c>
      <c r="D121" s="51">
        <v>42.91</v>
      </c>
      <c r="E121" s="50">
        <v>1440</v>
      </c>
      <c r="F121" s="52" t="s">
        <v>41</v>
      </c>
      <c r="G121" s="52" t="s">
        <v>32</v>
      </c>
      <c r="H121" s="20">
        <v>33</v>
      </c>
      <c r="I121" s="21">
        <v>55</v>
      </c>
      <c r="J121" s="23">
        <v>0.7</v>
      </c>
      <c r="K121" s="24">
        <v>54</v>
      </c>
      <c r="L121" s="21">
        <v>52</v>
      </c>
      <c r="M121" s="23">
        <v>-0.04</v>
      </c>
      <c r="N121" s="24">
        <v>35</v>
      </c>
      <c r="O121" s="21">
        <v>32</v>
      </c>
      <c r="P121" s="23">
        <v>-0.09</v>
      </c>
      <c r="Q121" s="24"/>
      <c r="R121" s="21"/>
      <c r="S121" s="23"/>
      <c r="T121" s="24">
        <v>28</v>
      </c>
      <c r="U121" s="21">
        <v>30</v>
      </c>
      <c r="V121" s="53">
        <v>0.04</v>
      </c>
      <c r="W121" s="25">
        <v>26</v>
      </c>
      <c r="X121" s="21">
        <v>26</v>
      </c>
      <c r="Y121" s="22">
        <v>0</v>
      </c>
      <c r="Z121" s="21">
        <v>50</v>
      </c>
      <c r="AA121" s="21"/>
      <c r="AB121" s="23"/>
      <c r="AC121" s="24">
        <v>31</v>
      </c>
      <c r="AD121" s="21">
        <v>39</v>
      </c>
      <c r="AE121" s="22">
        <v>0.3</v>
      </c>
      <c r="AF121" s="21">
        <v>44</v>
      </c>
      <c r="AG121" s="21"/>
      <c r="AH121" s="54"/>
    </row>
    <row r="122" spans="1:34" s="198" customFormat="1" ht="34.950000000000003" customHeight="1">
      <c r="A122" s="17">
        <v>119</v>
      </c>
      <c r="B122" s="26" t="s">
        <v>30</v>
      </c>
      <c r="C122" s="50">
        <v>317</v>
      </c>
      <c r="D122" s="51">
        <v>42.91</v>
      </c>
      <c r="E122" s="50">
        <v>1440</v>
      </c>
      <c r="F122" s="52" t="s">
        <v>41</v>
      </c>
      <c r="G122" s="52" t="s">
        <v>32</v>
      </c>
      <c r="H122" s="20">
        <v>33</v>
      </c>
      <c r="I122" s="21">
        <v>55</v>
      </c>
      <c r="J122" s="23">
        <v>0.7</v>
      </c>
      <c r="K122" s="24">
        <v>54</v>
      </c>
      <c r="L122" s="21">
        <v>52</v>
      </c>
      <c r="M122" s="23">
        <v>-0.04</v>
      </c>
      <c r="N122" s="24">
        <v>35</v>
      </c>
      <c r="O122" s="21">
        <v>32</v>
      </c>
      <c r="P122" s="23">
        <v>-0.09</v>
      </c>
      <c r="Q122" s="24"/>
      <c r="R122" s="21"/>
      <c r="S122" s="23"/>
      <c r="T122" s="24">
        <v>28</v>
      </c>
      <c r="U122" s="21">
        <v>30</v>
      </c>
      <c r="V122" s="53">
        <v>0.04</v>
      </c>
      <c r="W122" s="25">
        <v>26</v>
      </c>
      <c r="X122" s="21">
        <v>26</v>
      </c>
      <c r="Y122" s="22">
        <v>0</v>
      </c>
      <c r="Z122" s="21">
        <v>50</v>
      </c>
      <c r="AA122" s="21"/>
      <c r="AB122" s="23"/>
      <c r="AC122" s="24">
        <v>31</v>
      </c>
      <c r="AD122" s="21">
        <v>39</v>
      </c>
      <c r="AE122" s="22">
        <v>0.3</v>
      </c>
      <c r="AF122" s="21">
        <v>44</v>
      </c>
      <c r="AG122" s="21"/>
      <c r="AH122" s="54"/>
    </row>
    <row r="123" spans="1:34" s="198" customFormat="1" ht="34.950000000000003" customHeight="1">
      <c r="A123" s="17">
        <v>120</v>
      </c>
      <c r="B123" s="26" t="s">
        <v>30</v>
      </c>
      <c r="C123" s="50">
        <v>317</v>
      </c>
      <c r="D123" s="51">
        <v>42.91</v>
      </c>
      <c r="E123" s="50">
        <v>1440</v>
      </c>
      <c r="F123" s="52" t="s">
        <v>41</v>
      </c>
      <c r="G123" s="52" t="s">
        <v>32</v>
      </c>
      <c r="H123" s="20">
        <v>33</v>
      </c>
      <c r="I123" s="21">
        <v>55</v>
      </c>
      <c r="J123" s="23">
        <v>0.7</v>
      </c>
      <c r="K123" s="24">
        <v>54</v>
      </c>
      <c r="L123" s="21">
        <v>52</v>
      </c>
      <c r="M123" s="23">
        <v>-0.04</v>
      </c>
      <c r="N123" s="24">
        <v>35</v>
      </c>
      <c r="O123" s="21">
        <v>32</v>
      </c>
      <c r="P123" s="23">
        <v>-0.09</v>
      </c>
      <c r="Q123" s="24"/>
      <c r="R123" s="21"/>
      <c r="S123" s="23"/>
      <c r="T123" s="24">
        <v>28</v>
      </c>
      <c r="U123" s="21">
        <v>30</v>
      </c>
      <c r="V123" s="53">
        <v>0.04</v>
      </c>
      <c r="W123" s="25">
        <v>26</v>
      </c>
      <c r="X123" s="21">
        <v>26</v>
      </c>
      <c r="Y123" s="22">
        <v>0</v>
      </c>
      <c r="Z123" s="21">
        <v>50</v>
      </c>
      <c r="AA123" s="21"/>
      <c r="AB123" s="23"/>
      <c r="AC123" s="24">
        <v>31</v>
      </c>
      <c r="AD123" s="21">
        <v>39</v>
      </c>
      <c r="AE123" s="22">
        <v>0.3</v>
      </c>
      <c r="AF123" s="21">
        <v>44</v>
      </c>
      <c r="AG123" s="21"/>
      <c r="AH123" s="54"/>
    </row>
    <row r="124" spans="1:34" s="198" customFormat="1" ht="34.950000000000003" customHeight="1">
      <c r="A124" s="17">
        <v>121</v>
      </c>
      <c r="B124" s="26" t="s">
        <v>30</v>
      </c>
      <c r="C124" s="50">
        <v>317</v>
      </c>
      <c r="D124" s="51">
        <v>42.91</v>
      </c>
      <c r="E124" s="50">
        <v>1440</v>
      </c>
      <c r="F124" s="52" t="s">
        <v>41</v>
      </c>
      <c r="G124" s="52" t="s">
        <v>32</v>
      </c>
      <c r="H124" s="20">
        <v>33</v>
      </c>
      <c r="I124" s="21">
        <v>55</v>
      </c>
      <c r="J124" s="23">
        <v>0.7</v>
      </c>
      <c r="K124" s="24">
        <v>54</v>
      </c>
      <c r="L124" s="21">
        <v>52</v>
      </c>
      <c r="M124" s="23">
        <v>-0.04</v>
      </c>
      <c r="N124" s="24">
        <v>35</v>
      </c>
      <c r="O124" s="21">
        <v>32</v>
      </c>
      <c r="P124" s="23">
        <v>-0.09</v>
      </c>
      <c r="Q124" s="24"/>
      <c r="R124" s="21"/>
      <c r="S124" s="23"/>
      <c r="T124" s="24">
        <v>28</v>
      </c>
      <c r="U124" s="21">
        <v>30</v>
      </c>
      <c r="V124" s="53">
        <v>0.04</v>
      </c>
      <c r="W124" s="25">
        <v>26</v>
      </c>
      <c r="X124" s="21">
        <v>26</v>
      </c>
      <c r="Y124" s="22">
        <v>0</v>
      </c>
      <c r="Z124" s="21">
        <v>50</v>
      </c>
      <c r="AA124" s="21"/>
      <c r="AB124" s="23"/>
      <c r="AC124" s="24">
        <v>31</v>
      </c>
      <c r="AD124" s="21">
        <v>39</v>
      </c>
      <c r="AE124" s="22">
        <v>0.3</v>
      </c>
      <c r="AF124" s="21">
        <v>44</v>
      </c>
      <c r="AG124" s="21"/>
      <c r="AH124" s="54"/>
    </row>
    <row r="125" spans="1:34" s="198" customFormat="1" ht="34.950000000000003" customHeight="1">
      <c r="A125" s="17">
        <v>122</v>
      </c>
      <c r="B125" s="26" t="s">
        <v>30</v>
      </c>
      <c r="C125" s="50">
        <v>317</v>
      </c>
      <c r="D125" s="51">
        <v>42.91</v>
      </c>
      <c r="E125" s="50">
        <v>1440</v>
      </c>
      <c r="F125" s="52" t="s">
        <v>41</v>
      </c>
      <c r="G125" s="52" t="s">
        <v>32</v>
      </c>
      <c r="H125" s="20">
        <v>33</v>
      </c>
      <c r="I125" s="21">
        <v>55</v>
      </c>
      <c r="J125" s="23">
        <v>0.7</v>
      </c>
      <c r="K125" s="24">
        <v>54</v>
      </c>
      <c r="L125" s="21">
        <v>52</v>
      </c>
      <c r="M125" s="23">
        <v>-0.04</v>
      </c>
      <c r="N125" s="24">
        <v>35</v>
      </c>
      <c r="O125" s="21">
        <v>32</v>
      </c>
      <c r="P125" s="23">
        <v>-0.09</v>
      </c>
      <c r="Q125" s="24"/>
      <c r="R125" s="21"/>
      <c r="S125" s="23"/>
      <c r="T125" s="24">
        <v>28</v>
      </c>
      <c r="U125" s="21">
        <v>30</v>
      </c>
      <c r="V125" s="53">
        <v>0.04</v>
      </c>
      <c r="W125" s="25">
        <v>26</v>
      </c>
      <c r="X125" s="21">
        <v>26</v>
      </c>
      <c r="Y125" s="22">
        <v>0</v>
      </c>
      <c r="Z125" s="21">
        <v>50</v>
      </c>
      <c r="AA125" s="21"/>
      <c r="AB125" s="23"/>
      <c r="AC125" s="24">
        <v>31</v>
      </c>
      <c r="AD125" s="21">
        <v>39</v>
      </c>
      <c r="AE125" s="22">
        <v>0.3</v>
      </c>
      <c r="AF125" s="21">
        <v>44</v>
      </c>
      <c r="AG125" s="21"/>
      <c r="AH125" s="54"/>
    </row>
    <row r="126" spans="1:34" s="198" customFormat="1" ht="34.950000000000003" customHeight="1">
      <c r="A126" s="17">
        <v>123</v>
      </c>
      <c r="B126" s="26" t="s">
        <v>30</v>
      </c>
      <c r="C126" s="50">
        <v>317</v>
      </c>
      <c r="D126" s="51">
        <v>42.91</v>
      </c>
      <c r="E126" s="50">
        <v>1440</v>
      </c>
      <c r="F126" s="52" t="s">
        <v>41</v>
      </c>
      <c r="G126" s="52" t="s">
        <v>32</v>
      </c>
      <c r="H126" s="20">
        <v>33</v>
      </c>
      <c r="I126" s="21">
        <v>55</v>
      </c>
      <c r="J126" s="23">
        <v>0.7</v>
      </c>
      <c r="K126" s="24">
        <v>54</v>
      </c>
      <c r="L126" s="21">
        <v>52</v>
      </c>
      <c r="M126" s="23">
        <v>-0.04</v>
      </c>
      <c r="N126" s="24">
        <v>35</v>
      </c>
      <c r="O126" s="21">
        <v>32</v>
      </c>
      <c r="P126" s="23">
        <v>-0.09</v>
      </c>
      <c r="Q126" s="24"/>
      <c r="R126" s="21"/>
      <c r="S126" s="23"/>
      <c r="T126" s="24">
        <v>28</v>
      </c>
      <c r="U126" s="21">
        <v>30</v>
      </c>
      <c r="V126" s="53">
        <v>0.04</v>
      </c>
      <c r="W126" s="25">
        <v>26</v>
      </c>
      <c r="X126" s="21">
        <v>26</v>
      </c>
      <c r="Y126" s="22">
        <v>0</v>
      </c>
      <c r="Z126" s="21">
        <v>50</v>
      </c>
      <c r="AA126" s="21"/>
      <c r="AB126" s="23"/>
      <c r="AC126" s="24">
        <v>31</v>
      </c>
      <c r="AD126" s="21">
        <v>39</v>
      </c>
      <c r="AE126" s="22">
        <v>0.3</v>
      </c>
      <c r="AF126" s="21">
        <v>44</v>
      </c>
      <c r="AG126" s="21"/>
      <c r="AH126" s="54"/>
    </row>
    <row r="127" spans="1:34" s="198" customFormat="1" ht="34.950000000000003" customHeight="1">
      <c r="A127" s="17">
        <v>124</v>
      </c>
      <c r="B127" s="26" t="s">
        <v>30</v>
      </c>
      <c r="C127" s="50">
        <v>317</v>
      </c>
      <c r="D127" s="51">
        <v>42.91</v>
      </c>
      <c r="E127" s="50">
        <v>1440</v>
      </c>
      <c r="F127" s="52" t="s">
        <v>41</v>
      </c>
      <c r="G127" s="52" t="s">
        <v>32</v>
      </c>
      <c r="H127" s="20">
        <v>33</v>
      </c>
      <c r="I127" s="21">
        <v>55</v>
      </c>
      <c r="J127" s="23">
        <v>0.7</v>
      </c>
      <c r="K127" s="24">
        <v>54</v>
      </c>
      <c r="L127" s="21">
        <v>52</v>
      </c>
      <c r="M127" s="23">
        <v>-0.04</v>
      </c>
      <c r="N127" s="24">
        <v>35</v>
      </c>
      <c r="O127" s="21">
        <v>32</v>
      </c>
      <c r="P127" s="23">
        <v>-0.09</v>
      </c>
      <c r="Q127" s="24"/>
      <c r="R127" s="21"/>
      <c r="S127" s="23"/>
      <c r="T127" s="24">
        <v>28</v>
      </c>
      <c r="U127" s="21">
        <v>30</v>
      </c>
      <c r="V127" s="53">
        <v>0.04</v>
      </c>
      <c r="W127" s="25">
        <v>26</v>
      </c>
      <c r="X127" s="21">
        <v>26</v>
      </c>
      <c r="Y127" s="22">
        <v>0</v>
      </c>
      <c r="Z127" s="21">
        <v>50</v>
      </c>
      <c r="AA127" s="21"/>
      <c r="AB127" s="23"/>
      <c r="AC127" s="24">
        <v>31</v>
      </c>
      <c r="AD127" s="21">
        <v>39</v>
      </c>
      <c r="AE127" s="22">
        <v>0.3</v>
      </c>
      <c r="AF127" s="21">
        <v>44</v>
      </c>
      <c r="AG127" s="21"/>
      <c r="AH127" s="54"/>
    </row>
    <row r="128" spans="1:34" s="198" customFormat="1" ht="34.950000000000003" customHeight="1">
      <c r="A128" s="17">
        <v>125</v>
      </c>
      <c r="B128" s="26" t="s">
        <v>30</v>
      </c>
      <c r="C128" s="50">
        <v>317</v>
      </c>
      <c r="D128" s="51">
        <v>42.91</v>
      </c>
      <c r="E128" s="50">
        <v>1440</v>
      </c>
      <c r="F128" s="52" t="s">
        <v>41</v>
      </c>
      <c r="G128" s="52" t="s">
        <v>32</v>
      </c>
      <c r="H128" s="20">
        <v>33</v>
      </c>
      <c r="I128" s="21">
        <v>55</v>
      </c>
      <c r="J128" s="23">
        <v>0.7</v>
      </c>
      <c r="K128" s="24">
        <v>54</v>
      </c>
      <c r="L128" s="21">
        <v>52</v>
      </c>
      <c r="M128" s="23">
        <v>-0.04</v>
      </c>
      <c r="N128" s="24">
        <v>35</v>
      </c>
      <c r="O128" s="21">
        <v>32</v>
      </c>
      <c r="P128" s="23">
        <v>-0.09</v>
      </c>
      <c r="Q128" s="24"/>
      <c r="R128" s="21"/>
      <c r="S128" s="23"/>
      <c r="T128" s="24">
        <v>28</v>
      </c>
      <c r="U128" s="21">
        <v>30</v>
      </c>
      <c r="V128" s="53">
        <v>0.04</v>
      </c>
      <c r="W128" s="25">
        <v>26</v>
      </c>
      <c r="X128" s="21">
        <v>26</v>
      </c>
      <c r="Y128" s="22">
        <v>0</v>
      </c>
      <c r="Z128" s="21">
        <v>50</v>
      </c>
      <c r="AA128" s="21"/>
      <c r="AB128" s="23"/>
      <c r="AC128" s="24">
        <v>31</v>
      </c>
      <c r="AD128" s="21">
        <v>39</v>
      </c>
      <c r="AE128" s="22">
        <v>0.3</v>
      </c>
      <c r="AF128" s="21">
        <v>44</v>
      </c>
      <c r="AG128" s="21"/>
      <c r="AH128" s="54"/>
    </row>
    <row r="129" spans="1:34" s="198" customFormat="1" ht="34.950000000000003" customHeight="1">
      <c r="A129" s="17">
        <v>126</v>
      </c>
      <c r="B129" s="26" t="s">
        <v>30</v>
      </c>
      <c r="C129" s="50">
        <v>317</v>
      </c>
      <c r="D129" s="51">
        <v>42.91</v>
      </c>
      <c r="E129" s="50">
        <v>1440</v>
      </c>
      <c r="F129" s="52" t="s">
        <v>41</v>
      </c>
      <c r="G129" s="52" t="s">
        <v>32</v>
      </c>
      <c r="H129" s="20">
        <v>33</v>
      </c>
      <c r="I129" s="21">
        <v>55</v>
      </c>
      <c r="J129" s="23">
        <v>0.7</v>
      </c>
      <c r="K129" s="24">
        <v>54</v>
      </c>
      <c r="L129" s="21">
        <v>52</v>
      </c>
      <c r="M129" s="23">
        <v>-0.04</v>
      </c>
      <c r="N129" s="24">
        <v>35</v>
      </c>
      <c r="O129" s="21">
        <v>32</v>
      </c>
      <c r="P129" s="23">
        <v>-0.09</v>
      </c>
      <c r="Q129" s="24"/>
      <c r="R129" s="21"/>
      <c r="S129" s="23"/>
      <c r="T129" s="24">
        <v>28</v>
      </c>
      <c r="U129" s="21">
        <v>30</v>
      </c>
      <c r="V129" s="53">
        <v>0.04</v>
      </c>
      <c r="W129" s="25">
        <v>26</v>
      </c>
      <c r="X129" s="21">
        <v>26</v>
      </c>
      <c r="Y129" s="22">
        <v>0</v>
      </c>
      <c r="Z129" s="21">
        <v>50</v>
      </c>
      <c r="AA129" s="21"/>
      <c r="AB129" s="23"/>
      <c r="AC129" s="24">
        <v>31</v>
      </c>
      <c r="AD129" s="21">
        <v>39</v>
      </c>
      <c r="AE129" s="22">
        <v>0.3</v>
      </c>
      <c r="AF129" s="21">
        <v>44</v>
      </c>
      <c r="AG129" s="21"/>
      <c r="AH129" s="54"/>
    </row>
    <row r="130" spans="1:34" s="198" customFormat="1" ht="34.950000000000003" customHeight="1">
      <c r="A130" s="17">
        <v>127</v>
      </c>
      <c r="B130" s="26" t="s">
        <v>30</v>
      </c>
      <c r="C130" s="50">
        <v>317</v>
      </c>
      <c r="D130" s="51">
        <v>42.91</v>
      </c>
      <c r="E130" s="50">
        <v>1440</v>
      </c>
      <c r="F130" s="52" t="s">
        <v>41</v>
      </c>
      <c r="G130" s="52" t="s">
        <v>32</v>
      </c>
      <c r="H130" s="20">
        <v>33</v>
      </c>
      <c r="I130" s="21">
        <v>55</v>
      </c>
      <c r="J130" s="23">
        <v>0.7</v>
      </c>
      <c r="K130" s="24">
        <v>54</v>
      </c>
      <c r="L130" s="21">
        <v>52</v>
      </c>
      <c r="M130" s="23">
        <v>-0.04</v>
      </c>
      <c r="N130" s="24">
        <v>35</v>
      </c>
      <c r="O130" s="21">
        <v>32</v>
      </c>
      <c r="P130" s="23">
        <v>-0.09</v>
      </c>
      <c r="Q130" s="24"/>
      <c r="R130" s="21"/>
      <c r="S130" s="23"/>
      <c r="T130" s="24">
        <v>28</v>
      </c>
      <c r="U130" s="21">
        <v>30</v>
      </c>
      <c r="V130" s="53">
        <v>0.04</v>
      </c>
      <c r="W130" s="25">
        <v>26</v>
      </c>
      <c r="X130" s="21">
        <v>26</v>
      </c>
      <c r="Y130" s="22">
        <v>0</v>
      </c>
      <c r="Z130" s="21">
        <v>50</v>
      </c>
      <c r="AA130" s="21"/>
      <c r="AB130" s="23"/>
      <c r="AC130" s="24">
        <v>31</v>
      </c>
      <c r="AD130" s="21">
        <v>39</v>
      </c>
      <c r="AE130" s="22">
        <v>0.3</v>
      </c>
      <c r="AF130" s="21">
        <v>44</v>
      </c>
      <c r="AG130" s="21"/>
      <c r="AH130" s="54"/>
    </row>
    <row r="131" spans="1:34" s="198" customFormat="1" ht="34.950000000000003" customHeight="1">
      <c r="A131" s="17">
        <v>128</v>
      </c>
      <c r="B131" s="26" t="s">
        <v>30</v>
      </c>
      <c r="C131" s="50">
        <v>317</v>
      </c>
      <c r="D131" s="51">
        <v>42.91</v>
      </c>
      <c r="E131" s="50">
        <v>1440</v>
      </c>
      <c r="F131" s="52" t="s">
        <v>41</v>
      </c>
      <c r="G131" s="52" t="s">
        <v>32</v>
      </c>
      <c r="H131" s="20">
        <v>33</v>
      </c>
      <c r="I131" s="21">
        <v>55</v>
      </c>
      <c r="J131" s="23">
        <v>0.7</v>
      </c>
      <c r="K131" s="24">
        <v>54</v>
      </c>
      <c r="L131" s="21">
        <v>52</v>
      </c>
      <c r="M131" s="23">
        <v>-0.04</v>
      </c>
      <c r="N131" s="24">
        <v>35</v>
      </c>
      <c r="O131" s="21">
        <v>32</v>
      </c>
      <c r="P131" s="23">
        <v>-0.09</v>
      </c>
      <c r="Q131" s="24"/>
      <c r="R131" s="21"/>
      <c r="S131" s="23"/>
      <c r="T131" s="24">
        <v>28</v>
      </c>
      <c r="U131" s="21">
        <v>30</v>
      </c>
      <c r="V131" s="53">
        <v>0.04</v>
      </c>
      <c r="W131" s="25">
        <v>26</v>
      </c>
      <c r="X131" s="21">
        <v>26</v>
      </c>
      <c r="Y131" s="22">
        <v>0</v>
      </c>
      <c r="Z131" s="21">
        <v>50</v>
      </c>
      <c r="AA131" s="21"/>
      <c r="AB131" s="23"/>
      <c r="AC131" s="24">
        <v>31</v>
      </c>
      <c r="AD131" s="21">
        <v>39</v>
      </c>
      <c r="AE131" s="22">
        <v>0.3</v>
      </c>
      <c r="AF131" s="21">
        <v>44</v>
      </c>
      <c r="AG131" s="21"/>
      <c r="AH131" s="54"/>
    </row>
    <row r="132" spans="1:34" s="198" customFormat="1" ht="34.950000000000003" customHeight="1">
      <c r="A132" s="17">
        <v>129</v>
      </c>
      <c r="B132" s="26" t="s">
        <v>30</v>
      </c>
      <c r="C132" s="50">
        <v>317</v>
      </c>
      <c r="D132" s="51">
        <v>42.91</v>
      </c>
      <c r="E132" s="50">
        <v>1440</v>
      </c>
      <c r="F132" s="52" t="s">
        <v>41</v>
      </c>
      <c r="G132" s="52" t="s">
        <v>32</v>
      </c>
      <c r="H132" s="20">
        <v>33</v>
      </c>
      <c r="I132" s="21">
        <v>55</v>
      </c>
      <c r="J132" s="23">
        <v>0.7</v>
      </c>
      <c r="K132" s="24">
        <v>54</v>
      </c>
      <c r="L132" s="21">
        <v>52</v>
      </c>
      <c r="M132" s="23">
        <v>-0.04</v>
      </c>
      <c r="N132" s="24">
        <v>35</v>
      </c>
      <c r="O132" s="21">
        <v>32</v>
      </c>
      <c r="P132" s="23">
        <v>-0.09</v>
      </c>
      <c r="Q132" s="24"/>
      <c r="R132" s="21"/>
      <c r="S132" s="23"/>
      <c r="T132" s="24">
        <v>28</v>
      </c>
      <c r="U132" s="21">
        <v>30</v>
      </c>
      <c r="V132" s="53">
        <v>0.04</v>
      </c>
      <c r="W132" s="25">
        <v>26</v>
      </c>
      <c r="X132" s="21">
        <v>26</v>
      </c>
      <c r="Y132" s="22">
        <v>0</v>
      </c>
      <c r="Z132" s="21">
        <v>50</v>
      </c>
      <c r="AA132" s="21"/>
      <c r="AB132" s="23"/>
      <c r="AC132" s="24">
        <v>31</v>
      </c>
      <c r="AD132" s="21">
        <v>39</v>
      </c>
      <c r="AE132" s="22">
        <v>0.3</v>
      </c>
      <c r="AF132" s="21">
        <v>44</v>
      </c>
      <c r="AG132" s="21"/>
      <c r="AH132" s="54"/>
    </row>
    <row r="133" spans="1:34" s="198" customFormat="1" ht="34.950000000000003" customHeight="1">
      <c r="A133" s="17">
        <v>130</v>
      </c>
      <c r="B133" s="26" t="s">
        <v>30</v>
      </c>
      <c r="C133" s="50">
        <v>317</v>
      </c>
      <c r="D133" s="51">
        <v>42.91</v>
      </c>
      <c r="E133" s="50">
        <v>1440</v>
      </c>
      <c r="F133" s="52" t="s">
        <v>41</v>
      </c>
      <c r="G133" s="52" t="s">
        <v>32</v>
      </c>
      <c r="H133" s="20">
        <v>33</v>
      </c>
      <c r="I133" s="21">
        <v>55</v>
      </c>
      <c r="J133" s="23">
        <v>0.7</v>
      </c>
      <c r="K133" s="24">
        <v>54</v>
      </c>
      <c r="L133" s="21">
        <v>52</v>
      </c>
      <c r="M133" s="23">
        <v>-0.04</v>
      </c>
      <c r="N133" s="24">
        <v>35</v>
      </c>
      <c r="O133" s="21">
        <v>32</v>
      </c>
      <c r="P133" s="23">
        <v>-0.09</v>
      </c>
      <c r="Q133" s="24"/>
      <c r="R133" s="21"/>
      <c r="S133" s="23"/>
      <c r="T133" s="24">
        <v>28</v>
      </c>
      <c r="U133" s="21">
        <v>30</v>
      </c>
      <c r="V133" s="53">
        <v>0.04</v>
      </c>
      <c r="W133" s="25">
        <v>26</v>
      </c>
      <c r="X133" s="21">
        <v>26</v>
      </c>
      <c r="Y133" s="22">
        <v>0</v>
      </c>
      <c r="Z133" s="21">
        <v>50</v>
      </c>
      <c r="AA133" s="21"/>
      <c r="AB133" s="23"/>
      <c r="AC133" s="24">
        <v>31</v>
      </c>
      <c r="AD133" s="21">
        <v>39</v>
      </c>
      <c r="AE133" s="22">
        <v>0.3</v>
      </c>
      <c r="AF133" s="21">
        <v>44</v>
      </c>
      <c r="AG133" s="21"/>
      <c r="AH133" s="54"/>
    </row>
    <row r="134" spans="1:34" s="198" customFormat="1" ht="34.950000000000003" customHeight="1">
      <c r="A134" s="17">
        <v>131</v>
      </c>
      <c r="B134" s="26" t="s">
        <v>30</v>
      </c>
      <c r="C134" s="50">
        <v>317</v>
      </c>
      <c r="D134" s="51">
        <v>42.91</v>
      </c>
      <c r="E134" s="50">
        <v>1440</v>
      </c>
      <c r="F134" s="52" t="s">
        <v>41</v>
      </c>
      <c r="G134" s="52" t="s">
        <v>32</v>
      </c>
      <c r="H134" s="20">
        <v>33</v>
      </c>
      <c r="I134" s="21">
        <v>55</v>
      </c>
      <c r="J134" s="23">
        <v>0.7</v>
      </c>
      <c r="K134" s="24">
        <v>54</v>
      </c>
      <c r="L134" s="21">
        <v>52</v>
      </c>
      <c r="M134" s="23">
        <v>-0.04</v>
      </c>
      <c r="N134" s="24">
        <v>35</v>
      </c>
      <c r="O134" s="21">
        <v>32</v>
      </c>
      <c r="P134" s="23">
        <v>-0.09</v>
      </c>
      <c r="Q134" s="24"/>
      <c r="R134" s="21"/>
      <c r="S134" s="23"/>
      <c r="T134" s="24">
        <v>28</v>
      </c>
      <c r="U134" s="21">
        <v>30</v>
      </c>
      <c r="V134" s="53">
        <v>0.04</v>
      </c>
      <c r="W134" s="25">
        <v>26</v>
      </c>
      <c r="X134" s="21">
        <v>26</v>
      </c>
      <c r="Y134" s="22">
        <v>0</v>
      </c>
      <c r="Z134" s="21">
        <v>50</v>
      </c>
      <c r="AA134" s="21"/>
      <c r="AB134" s="23"/>
      <c r="AC134" s="24">
        <v>31</v>
      </c>
      <c r="AD134" s="21">
        <v>39</v>
      </c>
      <c r="AE134" s="22">
        <v>0.3</v>
      </c>
      <c r="AF134" s="21">
        <v>44</v>
      </c>
      <c r="AG134" s="21"/>
      <c r="AH134" s="54"/>
    </row>
    <row r="135" spans="1:34" s="198" customFormat="1" ht="34.950000000000003" customHeight="1">
      <c r="A135" s="17">
        <v>132</v>
      </c>
      <c r="B135" s="26" t="s">
        <v>30</v>
      </c>
      <c r="C135" s="50">
        <v>317</v>
      </c>
      <c r="D135" s="51">
        <v>42.91</v>
      </c>
      <c r="E135" s="50">
        <v>1440</v>
      </c>
      <c r="F135" s="52" t="s">
        <v>41</v>
      </c>
      <c r="G135" s="52" t="s">
        <v>32</v>
      </c>
      <c r="H135" s="20">
        <v>33</v>
      </c>
      <c r="I135" s="21">
        <v>55</v>
      </c>
      <c r="J135" s="23">
        <v>0.7</v>
      </c>
      <c r="K135" s="24">
        <v>54</v>
      </c>
      <c r="L135" s="21">
        <v>52</v>
      </c>
      <c r="M135" s="23">
        <v>-0.04</v>
      </c>
      <c r="N135" s="24">
        <v>35</v>
      </c>
      <c r="O135" s="21">
        <v>32</v>
      </c>
      <c r="P135" s="23">
        <v>-0.09</v>
      </c>
      <c r="Q135" s="24"/>
      <c r="R135" s="21"/>
      <c r="S135" s="23"/>
      <c r="T135" s="24">
        <v>28</v>
      </c>
      <c r="U135" s="21">
        <v>30</v>
      </c>
      <c r="V135" s="53">
        <v>0.04</v>
      </c>
      <c r="W135" s="25">
        <v>26</v>
      </c>
      <c r="X135" s="21">
        <v>26</v>
      </c>
      <c r="Y135" s="22">
        <v>0</v>
      </c>
      <c r="Z135" s="21">
        <v>50</v>
      </c>
      <c r="AA135" s="21"/>
      <c r="AB135" s="23"/>
      <c r="AC135" s="24">
        <v>31</v>
      </c>
      <c r="AD135" s="21">
        <v>39</v>
      </c>
      <c r="AE135" s="22">
        <v>0.3</v>
      </c>
      <c r="AF135" s="21">
        <v>44</v>
      </c>
      <c r="AG135" s="21"/>
      <c r="AH135" s="54"/>
    </row>
    <row r="136" spans="1:34" s="198" customFormat="1" ht="34.950000000000003" customHeight="1">
      <c r="A136" s="17">
        <v>133</v>
      </c>
      <c r="B136" s="26" t="s">
        <v>30</v>
      </c>
      <c r="C136" s="50">
        <v>317</v>
      </c>
      <c r="D136" s="51">
        <v>42.91</v>
      </c>
      <c r="E136" s="50">
        <v>1440</v>
      </c>
      <c r="F136" s="52" t="s">
        <v>41</v>
      </c>
      <c r="G136" s="52" t="s">
        <v>32</v>
      </c>
      <c r="H136" s="20">
        <v>33</v>
      </c>
      <c r="I136" s="21">
        <v>55</v>
      </c>
      <c r="J136" s="23">
        <v>0.7</v>
      </c>
      <c r="K136" s="24">
        <v>54</v>
      </c>
      <c r="L136" s="21">
        <v>52</v>
      </c>
      <c r="M136" s="23">
        <v>-0.04</v>
      </c>
      <c r="N136" s="24">
        <v>35</v>
      </c>
      <c r="O136" s="21">
        <v>32</v>
      </c>
      <c r="P136" s="23">
        <v>-0.09</v>
      </c>
      <c r="Q136" s="24"/>
      <c r="R136" s="21"/>
      <c r="S136" s="23"/>
      <c r="T136" s="24">
        <v>28</v>
      </c>
      <c r="U136" s="21">
        <v>30</v>
      </c>
      <c r="V136" s="53">
        <v>0.04</v>
      </c>
      <c r="W136" s="25">
        <v>26</v>
      </c>
      <c r="X136" s="21">
        <v>26</v>
      </c>
      <c r="Y136" s="22">
        <v>0</v>
      </c>
      <c r="Z136" s="21">
        <v>50</v>
      </c>
      <c r="AA136" s="21"/>
      <c r="AB136" s="23"/>
      <c r="AC136" s="24">
        <v>31</v>
      </c>
      <c r="AD136" s="21">
        <v>39</v>
      </c>
      <c r="AE136" s="22">
        <v>0.3</v>
      </c>
      <c r="AF136" s="21">
        <v>44</v>
      </c>
      <c r="AG136" s="21"/>
      <c r="AH136" s="54"/>
    </row>
    <row r="137" spans="1:34" s="198" customFormat="1" ht="34.950000000000003" customHeight="1">
      <c r="A137" s="17">
        <v>134</v>
      </c>
      <c r="B137" s="26" t="s">
        <v>30</v>
      </c>
      <c r="C137" s="50">
        <v>317</v>
      </c>
      <c r="D137" s="51">
        <v>42.91</v>
      </c>
      <c r="E137" s="50">
        <v>1440</v>
      </c>
      <c r="F137" s="52" t="s">
        <v>41</v>
      </c>
      <c r="G137" s="52" t="s">
        <v>32</v>
      </c>
      <c r="H137" s="20">
        <v>33</v>
      </c>
      <c r="I137" s="21">
        <v>55</v>
      </c>
      <c r="J137" s="23">
        <v>0.7</v>
      </c>
      <c r="K137" s="24">
        <v>54</v>
      </c>
      <c r="L137" s="21">
        <v>52</v>
      </c>
      <c r="M137" s="23">
        <v>-0.04</v>
      </c>
      <c r="N137" s="24">
        <v>35</v>
      </c>
      <c r="O137" s="21">
        <v>32</v>
      </c>
      <c r="P137" s="23">
        <v>-0.09</v>
      </c>
      <c r="Q137" s="24"/>
      <c r="R137" s="21"/>
      <c r="S137" s="23"/>
      <c r="T137" s="24">
        <v>28</v>
      </c>
      <c r="U137" s="21">
        <v>30</v>
      </c>
      <c r="V137" s="53">
        <v>0.04</v>
      </c>
      <c r="W137" s="25">
        <v>26</v>
      </c>
      <c r="X137" s="21">
        <v>26</v>
      </c>
      <c r="Y137" s="22">
        <v>0</v>
      </c>
      <c r="Z137" s="21">
        <v>50</v>
      </c>
      <c r="AA137" s="21"/>
      <c r="AB137" s="23"/>
      <c r="AC137" s="24">
        <v>31</v>
      </c>
      <c r="AD137" s="21">
        <v>39</v>
      </c>
      <c r="AE137" s="22">
        <v>0.3</v>
      </c>
      <c r="AF137" s="21">
        <v>44</v>
      </c>
      <c r="AG137" s="21"/>
      <c r="AH137" s="54"/>
    </row>
    <row r="138" spans="1:34" s="198" customFormat="1" ht="34.950000000000003" customHeight="1">
      <c r="A138" s="17">
        <v>135</v>
      </c>
      <c r="B138" s="26" t="s">
        <v>30</v>
      </c>
      <c r="C138" s="50">
        <v>317</v>
      </c>
      <c r="D138" s="51">
        <v>42.91</v>
      </c>
      <c r="E138" s="50">
        <v>1440</v>
      </c>
      <c r="F138" s="52" t="s">
        <v>41</v>
      </c>
      <c r="G138" s="52" t="s">
        <v>32</v>
      </c>
      <c r="H138" s="20">
        <v>33</v>
      </c>
      <c r="I138" s="21">
        <v>55</v>
      </c>
      <c r="J138" s="23">
        <v>0.7</v>
      </c>
      <c r="K138" s="24">
        <v>54</v>
      </c>
      <c r="L138" s="21">
        <v>52</v>
      </c>
      <c r="M138" s="23">
        <v>-0.04</v>
      </c>
      <c r="N138" s="24">
        <v>35</v>
      </c>
      <c r="O138" s="21">
        <v>32</v>
      </c>
      <c r="P138" s="23">
        <v>-0.09</v>
      </c>
      <c r="Q138" s="24"/>
      <c r="R138" s="21"/>
      <c r="S138" s="23"/>
      <c r="T138" s="24">
        <v>28</v>
      </c>
      <c r="U138" s="21">
        <v>30</v>
      </c>
      <c r="V138" s="53">
        <v>0.04</v>
      </c>
      <c r="W138" s="25">
        <v>26</v>
      </c>
      <c r="X138" s="21">
        <v>26</v>
      </c>
      <c r="Y138" s="22">
        <v>0</v>
      </c>
      <c r="Z138" s="21">
        <v>50</v>
      </c>
      <c r="AA138" s="21"/>
      <c r="AB138" s="23"/>
      <c r="AC138" s="24">
        <v>31</v>
      </c>
      <c r="AD138" s="21">
        <v>39</v>
      </c>
      <c r="AE138" s="22">
        <v>0.3</v>
      </c>
      <c r="AF138" s="21">
        <v>44</v>
      </c>
      <c r="AG138" s="21"/>
      <c r="AH138" s="54"/>
    </row>
    <row r="139" spans="1:34" s="198" customFormat="1" ht="34.950000000000003" customHeight="1">
      <c r="A139" s="17">
        <v>136</v>
      </c>
      <c r="B139" s="26" t="s">
        <v>30</v>
      </c>
      <c r="C139" s="50">
        <v>317</v>
      </c>
      <c r="D139" s="51">
        <v>42.91</v>
      </c>
      <c r="E139" s="50">
        <v>1440</v>
      </c>
      <c r="F139" s="52" t="s">
        <v>41</v>
      </c>
      <c r="G139" s="52" t="s">
        <v>32</v>
      </c>
      <c r="H139" s="20">
        <v>33</v>
      </c>
      <c r="I139" s="21">
        <v>55</v>
      </c>
      <c r="J139" s="23">
        <v>0.7</v>
      </c>
      <c r="K139" s="24">
        <v>54</v>
      </c>
      <c r="L139" s="21">
        <v>52</v>
      </c>
      <c r="M139" s="23">
        <v>-0.04</v>
      </c>
      <c r="N139" s="24">
        <v>35</v>
      </c>
      <c r="O139" s="21">
        <v>32</v>
      </c>
      <c r="P139" s="23">
        <v>-0.09</v>
      </c>
      <c r="Q139" s="24"/>
      <c r="R139" s="21"/>
      <c r="S139" s="23"/>
      <c r="T139" s="24">
        <v>28</v>
      </c>
      <c r="U139" s="21">
        <v>30</v>
      </c>
      <c r="V139" s="53">
        <v>0.04</v>
      </c>
      <c r="W139" s="25">
        <v>26</v>
      </c>
      <c r="X139" s="21">
        <v>26</v>
      </c>
      <c r="Y139" s="22">
        <v>0</v>
      </c>
      <c r="Z139" s="21">
        <v>50</v>
      </c>
      <c r="AA139" s="21"/>
      <c r="AB139" s="23"/>
      <c r="AC139" s="24">
        <v>31</v>
      </c>
      <c r="AD139" s="21">
        <v>39</v>
      </c>
      <c r="AE139" s="22">
        <v>0.3</v>
      </c>
      <c r="AF139" s="21">
        <v>44</v>
      </c>
      <c r="AG139" s="21"/>
      <c r="AH139" s="54"/>
    </row>
    <row r="140" spans="1:34" s="198" customFormat="1" ht="34.950000000000003" customHeight="1">
      <c r="A140" s="17">
        <v>137</v>
      </c>
      <c r="B140" s="26" t="s">
        <v>30</v>
      </c>
      <c r="C140" s="50">
        <v>317</v>
      </c>
      <c r="D140" s="51">
        <v>42.91</v>
      </c>
      <c r="E140" s="50">
        <v>1440</v>
      </c>
      <c r="F140" s="52" t="s">
        <v>41</v>
      </c>
      <c r="G140" s="52" t="s">
        <v>32</v>
      </c>
      <c r="H140" s="20">
        <v>33</v>
      </c>
      <c r="I140" s="21">
        <v>55</v>
      </c>
      <c r="J140" s="23">
        <v>0.7</v>
      </c>
      <c r="K140" s="24">
        <v>54</v>
      </c>
      <c r="L140" s="21">
        <v>52</v>
      </c>
      <c r="M140" s="23">
        <v>-0.04</v>
      </c>
      <c r="N140" s="24">
        <v>35</v>
      </c>
      <c r="O140" s="21">
        <v>32</v>
      </c>
      <c r="P140" s="23">
        <v>-0.09</v>
      </c>
      <c r="Q140" s="24"/>
      <c r="R140" s="21"/>
      <c r="S140" s="23"/>
      <c r="T140" s="24">
        <v>28</v>
      </c>
      <c r="U140" s="21">
        <v>30</v>
      </c>
      <c r="V140" s="53">
        <v>0.04</v>
      </c>
      <c r="W140" s="25">
        <v>26</v>
      </c>
      <c r="X140" s="21">
        <v>26</v>
      </c>
      <c r="Y140" s="22">
        <v>0</v>
      </c>
      <c r="Z140" s="21">
        <v>50</v>
      </c>
      <c r="AA140" s="21"/>
      <c r="AB140" s="23"/>
      <c r="AC140" s="24">
        <v>31</v>
      </c>
      <c r="AD140" s="21">
        <v>39</v>
      </c>
      <c r="AE140" s="22">
        <v>0.3</v>
      </c>
      <c r="AF140" s="21">
        <v>44</v>
      </c>
      <c r="AG140" s="21"/>
      <c r="AH140" s="54"/>
    </row>
    <row r="141" spans="1:34" s="198" customFormat="1" ht="34.950000000000003" customHeight="1">
      <c r="A141" s="17">
        <v>138</v>
      </c>
      <c r="B141" s="26" t="s">
        <v>30</v>
      </c>
      <c r="C141" s="50">
        <v>317</v>
      </c>
      <c r="D141" s="51">
        <v>42.91</v>
      </c>
      <c r="E141" s="50">
        <v>1440</v>
      </c>
      <c r="F141" s="52" t="s">
        <v>41</v>
      </c>
      <c r="G141" s="52" t="s">
        <v>32</v>
      </c>
      <c r="H141" s="20">
        <v>33</v>
      </c>
      <c r="I141" s="21">
        <v>55</v>
      </c>
      <c r="J141" s="23">
        <v>0.7</v>
      </c>
      <c r="K141" s="24">
        <v>54</v>
      </c>
      <c r="L141" s="21">
        <v>52</v>
      </c>
      <c r="M141" s="23">
        <v>-0.04</v>
      </c>
      <c r="N141" s="24">
        <v>35</v>
      </c>
      <c r="O141" s="21">
        <v>32</v>
      </c>
      <c r="P141" s="23">
        <v>-0.09</v>
      </c>
      <c r="Q141" s="24"/>
      <c r="R141" s="21"/>
      <c r="S141" s="23"/>
      <c r="T141" s="24">
        <v>28</v>
      </c>
      <c r="U141" s="21">
        <v>30</v>
      </c>
      <c r="V141" s="53">
        <v>0.04</v>
      </c>
      <c r="W141" s="25">
        <v>26</v>
      </c>
      <c r="X141" s="21">
        <v>26</v>
      </c>
      <c r="Y141" s="22">
        <v>0</v>
      </c>
      <c r="Z141" s="21">
        <v>50</v>
      </c>
      <c r="AA141" s="21"/>
      <c r="AB141" s="23"/>
      <c r="AC141" s="24">
        <v>31</v>
      </c>
      <c r="AD141" s="21">
        <v>39</v>
      </c>
      <c r="AE141" s="22">
        <v>0.3</v>
      </c>
      <c r="AF141" s="21">
        <v>44</v>
      </c>
      <c r="AG141" s="21"/>
      <c r="AH141" s="54"/>
    </row>
    <row r="142" spans="1:34" s="198" customFormat="1" ht="34.950000000000003" customHeight="1">
      <c r="A142" s="17">
        <v>139</v>
      </c>
      <c r="B142" s="26" t="s">
        <v>30</v>
      </c>
      <c r="C142" s="50">
        <v>317</v>
      </c>
      <c r="D142" s="51">
        <v>42.91</v>
      </c>
      <c r="E142" s="50">
        <v>1440</v>
      </c>
      <c r="F142" s="52" t="s">
        <v>41</v>
      </c>
      <c r="G142" s="52" t="s">
        <v>32</v>
      </c>
      <c r="H142" s="20">
        <v>33</v>
      </c>
      <c r="I142" s="21">
        <v>55</v>
      </c>
      <c r="J142" s="23">
        <v>0.7</v>
      </c>
      <c r="K142" s="24">
        <v>54</v>
      </c>
      <c r="L142" s="21">
        <v>52</v>
      </c>
      <c r="M142" s="23">
        <v>-0.04</v>
      </c>
      <c r="N142" s="24">
        <v>35</v>
      </c>
      <c r="O142" s="21">
        <v>32</v>
      </c>
      <c r="P142" s="23">
        <v>-0.09</v>
      </c>
      <c r="Q142" s="24"/>
      <c r="R142" s="21"/>
      <c r="S142" s="23"/>
      <c r="T142" s="24">
        <v>28</v>
      </c>
      <c r="U142" s="21">
        <v>30</v>
      </c>
      <c r="V142" s="53">
        <v>0.04</v>
      </c>
      <c r="W142" s="25">
        <v>26</v>
      </c>
      <c r="X142" s="21">
        <v>26</v>
      </c>
      <c r="Y142" s="22">
        <v>0</v>
      </c>
      <c r="Z142" s="21">
        <v>50</v>
      </c>
      <c r="AA142" s="21"/>
      <c r="AB142" s="23"/>
      <c r="AC142" s="24">
        <v>31</v>
      </c>
      <c r="AD142" s="21">
        <v>39</v>
      </c>
      <c r="AE142" s="22">
        <v>0.3</v>
      </c>
      <c r="AF142" s="21">
        <v>44</v>
      </c>
      <c r="AG142" s="21"/>
      <c r="AH142" s="54"/>
    </row>
    <row r="143" spans="1:34" s="198" customFormat="1" ht="34.950000000000003" customHeight="1">
      <c r="A143" s="17">
        <v>140</v>
      </c>
      <c r="B143" s="26" t="s">
        <v>30</v>
      </c>
      <c r="C143" s="50">
        <v>317</v>
      </c>
      <c r="D143" s="51">
        <v>42.91</v>
      </c>
      <c r="E143" s="50">
        <v>1440</v>
      </c>
      <c r="F143" s="52" t="s">
        <v>41</v>
      </c>
      <c r="G143" s="52" t="s">
        <v>32</v>
      </c>
      <c r="H143" s="20">
        <v>33</v>
      </c>
      <c r="I143" s="21">
        <v>55</v>
      </c>
      <c r="J143" s="23">
        <v>0.7</v>
      </c>
      <c r="K143" s="24">
        <v>54</v>
      </c>
      <c r="L143" s="21">
        <v>52</v>
      </c>
      <c r="M143" s="23">
        <v>-0.04</v>
      </c>
      <c r="N143" s="24">
        <v>35</v>
      </c>
      <c r="O143" s="21">
        <v>32</v>
      </c>
      <c r="P143" s="23">
        <v>-0.09</v>
      </c>
      <c r="Q143" s="24"/>
      <c r="R143" s="21"/>
      <c r="S143" s="23"/>
      <c r="T143" s="24">
        <v>28</v>
      </c>
      <c r="U143" s="21">
        <v>30</v>
      </c>
      <c r="V143" s="53">
        <v>0.04</v>
      </c>
      <c r="W143" s="25">
        <v>26</v>
      </c>
      <c r="X143" s="21">
        <v>26</v>
      </c>
      <c r="Y143" s="22">
        <v>0</v>
      </c>
      <c r="Z143" s="21">
        <v>50</v>
      </c>
      <c r="AA143" s="21"/>
      <c r="AB143" s="23"/>
      <c r="AC143" s="24">
        <v>31</v>
      </c>
      <c r="AD143" s="21">
        <v>39</v>
      </c>
      <c r="AE143" s="22">
        <v>0.3</v>
      </c>
      <c r="AF143" s="21">
        <v>44</v>
      </c>
      <c r="AG143" s="21"/>
      <c r="AH143" s="54"/>
    </row>
    <row r="144" spans="1:34" s="198" customFormat="1" ht="34.950000000000003" customHeight="1">
      <c r="A144" s="17">
        <v>141</v>
      </c>
      <c r="B144" s="26" t="s">
        <v>30</v>
      </c>
      <c r="C144" s="50">
        <v>317</v>
      </c>
      <c r="D144" s="51">
        <v>42.91</v>
      </c>
      <c r="E144" s="50">
        <v>1440</v>
      </c>
      <c r="F144" s="52" t="s">
        <v>41</v>
      </c>
      <c r="G144" s="52" t="s">
        <v>32</v>
      </c>
      <c r="H144" s="20">
        <v>33</v>
      </c>
      <c r="I144" s="21">
        <v>55</v>
      </c>
      <c r="J144" s="23">
        <v>0.7</v>
      </c>
      <c r="K144" s="24">
        <v>54</v>
      </c>
      <c r="L144" s="21">
        <v>52</v>
      </c>
      <c r="M144" s="23">
        <v>-0.04</v>
      </c>
      <c r="N144" s="24">
        <v>35</v>
      </c>
      <c r="O144" s="21">
        <v>32</v>
      </c>
      <c r="P144" s="23">
        <v>-0.09</v>
      </c>
      <c r="Q144" s="24"/>
      <c r="R144" s="21"/>
      <c r="S144" s="23"/>
      <c r="T144" s="24">
        <v>28</v>
      </c>
      <c r="U144" s="21">
        <v>30</v>
      </c>
      <c r="V144" s="53">
        <v>0.04</v>
      </c>
      <c r="W144" s="25">
        <v>26</v>
      </c>
      <c r="X144" s="21">
        <v>26</v>
      </c>
      <c r="Y144" s="22">
        <v>0</v>
      </c>
      <c r="Z144" s="21">
        <v>50</v>
      </c>
      <c r="AA144" s="21"/>
      <c r="AB144" s="23"/>
      <c r="AC144" s="24">
        <v>31</v>
      </c>
      <c r="AD144" s="21">
        <v>39</v>
      </c>
      <c r="AE144" s="22">
        <v>0.3</v>
      </c>
      <c r="AF144" s="21">
        <v>44</v>
      </c>
      <c r="AG144" s="21"/>
      <c r="AH144" s="54"/>
    </row>
    <row r="145" spans="1:34" s="198" customFormat="1" ht="34.950000000000003" customHeight="1">
      <c r="A145" s="17">
        <v>142</v>
      </c>
      <c r="B145" s="26" t="s">
        <v>30</v>
      </c>
      <c r="C145" s="50">
        <v>317</v>
      </c>
      <c r="D145" s="51">
        <v>42.91</v>
      </c>
      <c r="E145" s="50">
        <v>1440</v>
      </c>
      <c r="F145" s="52" t="s">
        <v>41</v>
      </c>
      <c r="G145" s="52" t="s">
        <v>32</v>
      </c>
      <c r="H145" s="20">
        <v>33</v>
      </c>
      <c r="I145" s="21">
        <v>55</v>
      </c>
      <c r="J145" s="23">
        <v>0.7</v>
      </c>
      <c r="K145" s="24">
        <v>54</v>
      </c>
      <c r="L145" s="21">
        <v>52</v>
      </c>
      <c r="M145" s="23">
        <v>-0.04</v>
      </c>
      <c r="N145" s="24">
        <v>35</v>
      </c>
      <c r="O145" s="21">
        <v>32</v>
      </c>
      <c r="P145" s="23">
        <v>-0.09</v>
      </c>
      <c r="Q145" s="24"/>
      <c r="R145" s="21"/>
      <c r="S145" s="23"/>
      <c r="T145" s="24">
        <v>28</v>
      </c>
      <c r="U145" s="21">
        <v>30</v>
      </c>
      <c r="V145" s="53">
        <v>0.04</v>
      </c>
      <c r="W145" s="25">
        <v>26</v>
      </c>
      <c r="X145" s="21">
        <v>26</v>
      </c>
      <c r="Y145" s="22">
        <v>0</v>
      </c>
      <c r="Z145" s="21">
        <v>50</v>
      </c>
      <c r="AA145" s="21"/>
      <c r="AB145" s="23"/>
      <c r="AC145" s="24">
        <v>31</v>
      </c>
      <c r="AD145" s="21">
        <v>39</v>
      </c>
      <c r="AE145" s="22">
        <v>0.3</v>
      </c>
      <c r="AF145" s="21">
        <v>44</v>
      </c>
      <c r="AG145" s="21"/>
      <c r="AH145" s="54"/>
    </row>
    <row r="146" spans="1:34" s="198" customFormat="1" ht="34.950000000000003" customHeight="1">
      <c r="A146" s="17">
        <v>143</v>
      </c>
      <c r="B146" s="26" t="s">
        <v>30</v>
      </c>
      <c r="C146" s="50">
        <v>317</v>
      </c>
      <c r="D146" s="51">
        <v>42.91</v>
      </c>
      <c r="E146" s="50">
        <v>1440</v>
      </c>
      <c r="F146" s="52" t="s">
        <v>41</v>
      </c>
      <c r="G146" s="52" t="s">
        <v>32</v>
      </c>
      <c r="H146" s="20">
        <v>33</v>
      </c>
      <c r="I146" s="21">
        <v>55</v>
      </c>
      <c r="J146" s="23">
        <v>0.7</v>
      </c>
      <c r="K146" s="24">
        <v>54</v>
      </c>
      <c r="L146" s="21">
        <v>52</v>
      </c>
      <c r="M146" s="23">
        <v>-0.04</v>
      </c>
      <c r="N146" s="24">
        <v>35</v>
      </c>
      <c r="O146" s="21">
        <v>32</v>
      </c>
      <c r="P146" s="23">
        <v>-0.09</v>
      </c>
      <c r="Q146" s="24"/>
      <c r="R146" s="21"/>
      <c r="S146" s="23"/>
      <c r="T146" s="24">
        <v>28</v>
      </c>
      <c r="U146" s="21">
        <v>30</v>
      </c>
      <c r="V146" s="53">
        <v>0.04</v>
      </c>
      <c r="W146" s="25">
        <v>26</v>
      </c>
      <c r="X146" s="21">
        <v>26</v>
      </c>
      <c r="Y146" s="22">
        <v>0</v>
      </c>
      <c r="Z146" s="21">
        <v>50</v>
      </c>
      <c r="AA146" s="21"/>
      <c r="AB146" s="23"/>
      <c r="AC146" s="24">
        <v>31</v>
      </c>
      <c r="AD146" s="21">
        <v>39</v>
      </c>
      <c r="AE146" s="22">
        <v>0.3</v>
      </c>
      <c r="AF146" s="21">
        <v>44</v>
      </c>
      <c r="AG146" s="21"/>
      <c r="AH146" s="54"/>
    </row>
    <row r="147" spans="1:34" s="198" customFormat="1" ht="34.950000000000003" customHeight="1">
      <c r="A147" s="17">
        <v>144</v>
      </c>
      <c r="B147" s="26" t="s">
        <v>30</v>
      </c>
      <c r="C147" s="50">
        <v>317</v>
      </c>
      <c r="D147" s="51">
        <v>42.91</v>
      </c>
      <c r="E147" s="50">
        <v>1440</v>
      </c>
      <c r="F147" s="52" t="s">
        <v>41</v>
      </c>
      <c r="G147" s="52" t="s">
        <v>32</v>
      </c>
      <c r="H147" s="20">
        <v>33</v>
      </c>
      <c r="I147" s="21">
        <v>55</v>
      </c>
      <c r="J147" s="23">
        <v>0.7</v>
      </c>
      <c r="K147" s="24">
        <v>54</v>
      </c>
      <c r="L147" s="21">
        <v>52</v>
      </c>
      <c r="M147" s="23">
        <v>-0.04</v>
      </c>
      <c r="N147" s="24">
        <v>35</v>
      </c>
      <c r="O147" s="21">
        <v>32</v>
      </c>
      <c r="P147" s="23">
        <v>-0.09</v>
      </c>
      <c r="Q147" s="24"/>
      <c r="R147" s="21"/>
      <c r="S147" s="23"/>
      <c r="T147" s="24">
        <v>28</v>
      </c>
      <c r="U147" s="21">
        <v>30</v>
      </c>
      <c r="V147" s="53">
        <v>0.04</v>
      </c>
      <c r="W147" s="25">
        <v>26</v>
      </c>
      <c r="X147" s="21">
        <v>26</v>
      </c>
      <c r="Y147" s="22">
        <v>0</v>
      </c>
      <c r="Z147" s="21">
        <v>50</v>
      </c>
      <c r="AA147" s="21"/>
      <c r="AB147" s="23"/>
      <c r="AC147" s="24">
        <v>31</v>
      </c>
      <c r="AD147" s="21">
        <v>39</v>
      </c>
      <c r="AE147" s="22">
        <v>0.3</v>
      </c>
      <c r="AF147" s="21">
        <v>44</v>
      </c>
      <c r="AG147" s="21"/>
      <c r="AH147" s="54"/>
    </row>
    <row r="148" spans="1:34" s="198" customFormat="1" ht="34.950000000000003" customHeight="1">
      <c r="A148" s="17">
        <v>145</v>
      </c>
      <c r="B148" s="26" t="s">
        <v>30</v>
      </c>
      <c r="C148" s="50">
        <v>317</v>
      </c>
      <c r="D148" s="51">
        <v>42.91</v>
      </c>
      <c r="E148" s="50">
        <v>1440</v>
      </c>
      <c r="F148" s="52" t="s">
        <v>41</v>
      </c>
      <c r="G148" s="52" t="s">
        <v>32</v>
      </c>
      <c r="H148" s="20">
        <v>33</v>
      </c>
      <c r="I148" s="21">
        <v>55</v>
      </c>
      <c r="J148" s="23">
        <v>0.7</v>
      </c>
      <c r="K148" s="24">
        <v>54</v>
      </c>
      <c r="L148" s="21">
        <v>52</v>
      </c>
      <c r="M148" s="23">
        <v>-0.04</v>
      </c>
      <c r="N148" s="24">
        <v>35</v>
      </c>
      <c r="O148" s="21">
        <v>32</v>
      </c>
      <c r="P148" s="23">
        <v>-0.09</v>
      </c>
      <c r="Q148" s="24"/>
      <c r="R148" s="21"/>
      <c r="S148" s="23"/>
      <c r="T148" s="24">
        <v>28</v>
      </c>
      <c r="U148" s="21">
        <v>30</v>
      </c>
      <c r="V148" s="53">
        <v>0.04</v>
      </c>
      <c r="W148" s="25">
        <v>26</v>
      </c>
      <c r="X148" s="21">
        <v>26</v>
      </c>
      <c r="Y148" s="22">
        <v>0</v>
      </c>
      <c r="Z148" s="21">
        <v>50</v>
      </c>
      <c r="AA148" s="21"/>
      <c r="AB148" s="23"/>
      <c r="AC148" s="24">
        <v>31</v>
      </c>
      <c r="AD148" s="21">
        <v>39</v>
      </c>
      <c r="AE148" s="22">
        <v>0.3</v>
      </c>
      <c r="AF148" s="21">
        <v>44</v>
      </c>
      <c r="AG148" s="21"/>
      <c r="AH148" s="54"/>
    </row>
    <row r="149" spans="1:34" s="198" customFormat="1" ht="34.950000000000003" customHeight="1">
      <c r="A149" s="17">
        <v>146</v>
      </c>
      <c r="B149" s="26" t="s">
        <v>30</v>
      </c>
      <c r="C149" s="50">
        <v>317</v>
      </c>
      <c r="D149" s="51">
        <v>42.91</v>
      </c>
      <c r="E149" s="50">
        <v>1440</v>
      </c>
      <c r="F149" s="52" t="s">
        <v>41</v>
      </c>
      <c r="G149" s="52" t="s">
        <v>32</v>
      </c>
      <c r="H149" s="20">
        <v>33</v>
      </c>
      <c r="I149" s="21">
        <v>55</v>
      </c>
      <c r="J149" s="23">
        <v>0.7</v>
      </c>
      <c r="K149" s="24">
        <v>54</v>
      </c>
      <c r="L149" s="21">
        <v>52</v>
      </c>
      <c r="M149" s="23">
        <v>-0.04</v>
      </c>
      <c r="N149" s="24">
        <v>35</v>
      </c>
      <c r="O149" s="21">
        <v>32</v>
      </c>
      <c r="P149" s="23">
        <v>-0.09</v>
      </c>
      <c r="Q149" s="24"/>
      <c r="R149" s="21"/>
      <c r="S149" s="23"/>
      <c r="T149" s="24">
        <v>28</v>
      </c>
      <c r="U149" s="21">
        <v>30</v>
      </c>
      <c r="V149" s="53">
        <v>0.04</v>
      </c>
      <c r="W149" s="25">
        <v>26</v>
      </c>
      <c r="X149" s="21">
        <v>26</v>
      </c>
      <c r="Y149" s="22">
        <v>0</v>
      </c>
      <c r="Z149" s="21">
        <v>50</v>
      </c>
      <c r="AA149" s="21"/>
      <c r="AB149" s="23"/>
      <c r="AC149" s="24">
        <v>31</v>
      </c>
      <c r="AD149" s="21">
        <v>39</v>
      </c>
      <c r="AE149" s="22">
        <v>0.3</v>
      </c>
      <c r="AF149" s="21">
        <v>44</v>
      </c>
      <c r="AG149" s="21"/>
      <c r="AH149" s="54"/>
    </row>
    <row r="150" spans="1:34" s="198" customFormat="1" ht="34.950000000000003" customHeight="1">
      <c r="A150" s="17">
        <v>147</v>
      </c>
      <c r="B150" s="26" t="s">
        <v>30</v>
      </c>
      <c r="C150" s="50">
        <v>317</v>
      </c>
      <c r="D150" s="51">
        <v>42.91</v>
      </c>
      <c r="E150" s="50">
        <v>1440</v>
      </c>
      <c r="F150" s="52" t="s">
        <v>41</v>
      </c>
      <c r="G150" s="52" t="s">
        <v>32</v>
      </c>
      <c r="H150" s="20">
        <v>33</v>
      </c>
      <c r="I150" s="21">
        <v>55</v>
      </c>
      <c r="J150" s="23">
        <v>0.7</v>
      </c>
      <c r="K150" s="24">
        <v>54</v>
      </c>
      <c r="L150" s="21">
        <v>52</v>
      </c>
      <c r="M150" s="23">
        <v>-0.04</v>
      </c>
      <c r="N150" s="24">
        <v>35</v>
      </c>
      <c r="O150" s="21">
        <v>32</v>
      </c>
      <c r="P150" s="23">
        <v>-0.09</v>
      </c>
      <c r="Q150" s="24"/>
      <c r="R150" s="21"/>
      <c r="S150" s="23"/>
      <c r="T150" s="24">
        <v>28</v>
      </c>
      <c r="U150" s="21">
        <v>30</v>
      </c>
      <c r="V150" s="53">
        <v>0.04</v>
      </c>
      <c r="W150" s="25">
        <v>26</v>
      </c>
      <c r="X150" s="21">
        <v>26</v>
      </c>
      <c r="Y150" s="22">
        <v>0</v>
      </c>
      <c r="Z150" s="21">
        <v>50</v>
      </c>
      <c r="AA150" s="21"/>
      <c r="AB150" s="23"/>
      <c r="AC150" s="24">
        <v>31</v>
      </c>
      <c r="AD150" s="21">
        <v>39</v>
      </c>
      <c r="AE150" s="22">
        <v>0.3</v>
      </c>
      <c r="AF150" s="21">
        <v>44</v>
      </c>
      <c r="AG150" s="21"/>
      <c r="AH150" s="54"/>
    </row>
    <row r="151" spans="1:34" s="198" customFormat="1" ht="34.950000000000003" customHeight="1">
      <c r="A151" s="17">
        <v>148</v>
      </c>
      <c r="B151" s="26" t="s">
        <v>30</v>
      </c>
      <c r="C151" s="50">
        <v>317</v>
      </c>
      <c r="D151" s="51">
        <v>42.91</v>
      </c>
      <c r="E151" s="50">
        <v>1440</v>
      </c>
      <c r="F151" s="52" t="s">
        <v>41</v>
      </c>
      <c r="G151" s="52" t="s">
        <v>32</v>
      </c>
      <c r="H151" s="20">
        <v>33</v>
      </c>
      <c r="I151" s="21">
        <v>55</v>
      </c>
      <c r="J151" s="23">
        <v>0.7</v>
      </c>
      <c r="K151" s="24">
        <v>54</v>
      </c>
      <c r="L151" s="21">
        <v>52</v>
      </c>
      <c r="M151" s="23">
        <v>-0.04</v>
      </c>
      <c r="N151" s="24">
        <v>35</v>
      </c>
      <c r="O151" s="21">
        <v>32</v>
      </c>
      <c r="P151" s="23">
        <v>-0.09</v>
      </c>
      <c r="Q151" s="24"/>
      <c r="R151" s="21"/>
      <c r="S151" s="23"/>
      <c r="T151" s="24">
        <v>28</v>
      </c>
      <c r="U151" s="21">
        <v>30</v>
      </c>
      <c r="V151" s="53">
        <v>0.04</v>
      </c>
      <c r="W151" s="25">
        <v>26</v>
      </c>
      <c r="X151" s="21">
        <v>26</v>
      </c>
      <c r="Y151" s="22">
        <v>0</v>
      </c>
      <c r="Z151" s="21">
        <v>50</v>
      </c>
      <c r="AA151" s="21"/>
      <c r="AB151" s="23"/>
      <c r="AC151" s="24">
        <v>31</v>
      </c>
      <c r="AD151" s="21">
        <v>39</v>
      </c>
      <c r="AE151" s="22">
        <v>0.3</v>
      </c>
      <c r="AF151" s="21">
        <v>44</v>
      </c>
      <c r="AG151" s="21"/>
      <c r="AH151" s="54"/>
    </row>
    <row r="152" spans="1:34" s="198" customFormat="1" ht="34.950000000000003" customHeight="1">
      <c r="A152" s="17">
        <v>149</v>
      </c>
      <c r="B152" s="26" t="s">
        <v>30</v>
      </c>
      <c r="C152" s="50">
        <v>317</v>
      </c>
      <c r="D152" s="51">
        <v>42.91</v>
      </c>
      <c r="E152" s="50">
        <v>1440</v>
      </c>
      <c r="F152" s="52" t="s">
        <v>41</v>
      </c>
      <c r="G152" s="52" t="s">
        <v>32</v>
      </c>
      <c r="H152" s="20">
        <v>33</v>
      </c>
      <c r="I152" s="21">
        <v>55</v>
      </c>
      <c r="J152" s="23">
        <v>0.7</v>
      </c>
      <c r="K152" s="24">
        <v>54</v>
      </c>
      <c r="L152" s="21">
        <v>52</v>
      </c>
      <c r="M152" s="23">
        <v>-0.04</v>
      </c>
      <c r="N152" s="24">
        <v>35</v>
      </c>
      <c r="O152" s="21">
        <v>32</v>
      </c>
      <c r="P152" s="23">
        <v>-0.09</v>
      </c>
      <c r="Q152" s="24"/>
      <c r="R152" s="21"/>
      <c r="S152" s="23"/>
      <c r="T152" s="24">
        <v>28</v>
      </c>
      <c r="U152" s="21">
        <v>30</v>
      </c>
      <c r="V152" s="53">
        <v>0.04</v>
      </c>
      <c r="W152" s="25">
        <v>26</v>
      </c>
      <c r="X152" s="21">
        <v>26</v>
      </c>
      <c r="Y152" s="22">
        <v>0</v>
      </c>
      <c r="Z152" s="21">
        <v>50</v>
      </c>
      <c r="AA152" s="21"/>
      <c r="AB152" s="23"/>
      <c r="AC152" s="24">
        <v>31</v>
      </c>
      <c r="AD152" s="21">
        <v>39</v>
      </c>
      <c r="AE152" s="22">
        <v>0.3</v>
      </c>
      <c r="AF152" s="21">
        <v>44</v>
      </c>
      <c r="AG152" s="21"/>
      <c r="AH152" s="54"/>
    </row>
    <row r="153" spans="1:34" s="198" customFormat="1" ht="34.950000000000003" customHeight="1">
      <c r="A153" s="17">
        <v>150</v>
      </c>
      <c r="B153" s="26" t="s">
        <v>30</v>
      </c>
      <c r="C153" s="50">
        <v>317</v>
      </c>
      <c r="D153" s="51">
        <v>42.91</v>
      </c>
      <c r="E153" s="50">
        <v>1440</v>
      </c>
      <c r="F153" s="52" t="s">
        <v>41</v>
      </c>
      <c r="G153" s="52" t="s">
        <v>32</v>
      </c>
      <c r="H153" s="20">
        <v>33</v>
      </c>
      <c r="I153" s="21">
        <v>55</v>
      </c>
      <c r="J153" s="23">
        <v>0.7</v>
      </c>
      <c r="K153" s="24">
        <v>54</v>
      </c>
      <c r="L153" s="21">
        <v>52</v>
      </c>
      <c r="M153" s="23">
        <v>-0.04</v>
      </c>
      <c r="N153" s="24">
        <v>35</v>
      </c>
      <c r="O153" s="21">
        <v>32</v>
      </c>
      <c r="P153" s="23">
        <v>-0.09</v>
      </c>
      <c r="Q153" s="24"/>
      <c r="R153" s="21"/>
      <c r="S153" s="23"/>
      <c r="T153" s="24">
        <v>28</v>
      </c>
      <c r="U153" s="21">
        <v>30</v>
      </c>
      <c r="V153" s="53">
        <v>0.04</v>
      </c>
      <c r="W153" s="25">
        <v>26</v>
      </c>
      <c r="X153" s="21">
        <v>26</v>
      </c>
      <c r="Y153" s="22">
        <v>0</v>
      </c>
      <c r="Z153" s="21">
        <v>50</v>
      </c>
      <c r="AA153" s="21"/>
      <c r="AB153" s="23"/>
      <c r="AC153" s="24">
        <v>31</v>
      </c>
      <c r="AD153" s="21">
        <v>39</v>
      </c>
      <c r="AE153" s="22">
        <v>0.3</v>
      </c>
      <c r="AF153" s="21">
        <v>44</v>
      </c>
      <c r="AG153" s="21"/>
      <c r="AH153" s="54"/>
    </row>
    <row r="154" spans="1:34" s="198" customFormat="1" ht="34.950000000000003" customHeight="1">
      <c r="A154" s="17">
        <v>151</v>
      </c>
      <c r="B154" s="26" t="s">
        <v>30</v>
      </c>
      <c r="C154" s="50">
        <v>317</v>
      </c>
      <c r="D154" s="51">
        <v>42.91</v>
      </c>
      <c r="E154" s="50">
        <v>1440</v>
      </c>
      <c r="F154" s="52" t="s">
        <v>41</v>
      </c>
      <c r="G154" s="52" t="s">
        <v>32</v>
      </c>
      <c r="H154" s="20">
        <v>33</v>
      </c>
      <c r="I154" s="21">
        <v>55</v>
      </c>
      <c r="J154" s="23">
        <v>0.7</v>
      </c>
      <c r="K154" s="24">
        <v>54</v>
      </c>
      <c r="L154" s="21">
        <v>52</v>
      </c>
      <c r="M154" s="23">
        <v>-0.04</v>
      </c>
      <c r="N154" s="24">
        <v>35</v>
      </c>
      <c r="O154" s="21">
        <v>32</v>
      </c>
      <c r="P154" s="23">
        <v>-0.09</v>
      </c>
      <c r="Q154" s="24"/>
      <c r="R154" s="21"/>
      <c r="S154" s="23"/>
      <c r="T154" s="24">
        <v>28</v>
      </c>
      <c r="U154" s="21">
        <v>30</v>
      </c>
      <c r="V154" s="53">
        <v>0.04</v>
      </c>
      <c r="W154" s="25">
        <v>26</v>
      </c>
      <c r="X154" s="21">
        <v>26</v>
      </c>
      <c r="Y154" s="22">
        <v>0</v>
      </c>
      <c r="Z154" s="21">
        <v>50</v>
      </c>
      <c r="AA154" s="21"/>
      <c r="AB154" s="23"/>
      <c r="AC154" s="24">
        <v>31</v>
      </c>
      <c r="AD154" s="21">
        <v>39</v>
      </c>
      <c r="AE154" s="22">
        <v>0.3</v>
      </c>
      <c r="AF154" s="21">
        <v>44</v>
      </c>
      <c r="AG154" s="21"/>
      <c r="AH154" s="54"/>
    </row>
    <row r="155" spans="1:34" s="198" customFormat="1" ht="34.950000000000003" customHeight="1">
      <c r="A155" s="17">
        <v>152</v>
      </c>
      <c r="B155" s="26" t="s">
        <v>30</v>
      </c>
      <c r="C155" s="50">
        <v>317</v>
      </c>
      <c r="D155" s="51">
        <v>42.91</v>
      </c>
      <c r="E155" s="50">
        <v>1440</v>
      </c>
      <c r="F155" s="52" t="s">
        <v>41</v>
      </c>
      <c r="G155" s="52" t="s">
        <v>32</v>
      </c>
      <c r="H155" s="20">
        <v>33</v>
      </c>
      <c r="I155" s="21">
        <v>55</v>
      </c>
      <c r="J155" s="23">
        <v>0.7</v>
      </c>
      <c r="K155" s="24">
        <v>54</v>
      </c>
      <c r="L155" s="21">
        <v>52</v>
      </c>
      <c r="M155" s="23">
        <v>-0.04</v>
      </c>
      <c r="N155" s="24">
        <v>35</v>
      </c>
      <c r="O155" s="21">
        <v>32</v>
      </c>
      <c r="P155" s="23">
        <v>-0.09</v>
      </c>
      <c r="Q155" s="24"/>
      <c r="R155" s="21"/>
      <c r="S155" s="23"/>
      <c r="T155" s="24">
        <v>28</v>
      </c>
      <c r="U155" s="21">
        <v>30</v>
      </c>
      <c r="V155" s="53">
        <v>0.04</v>
      </c>
      <c r="W155" s="25">
        <v>26</v>
      </c>
      <c r="X155" s="21">
        <v>26</v>
      </c>
      <c r="Y155" s="22">
        <v>0</v>
      </c>
      <c r="Z155" s="21">
        <v>50</v>
      </c>
      <c r="AA155" s="21"/>
      <c r="AB155" s="23"/>
      <c r="AC155" s="24">
        <v>31</v>
      </c>
      <c r="AD155" s="21">
        <v>39</v>
      </c>
      <c r="AE155" s="22">
        <v>0.3</v>
      </c>
      <c r="AF155" s="21">
        <v>44</v>
      </c>
      <c r="AG155" s="21"/>
      <c r="AH155" s="54"/>
    </row>
    <row r="156" spans="1:34" s="198" customFormat="1" ht="34.950000000000003" customHeight="1">
      <c r="A156" s="17">
        <v>153</v>
      </c>
      <c r="B156" s="26" t="s">
        <v>30</v>
      </c>
      <c r="C156" s="50">
        <v>317</v>
      </c>
      <c r="D156" s="51">
        <v>42.91</v>
      </c>
      <c r="E156" s="50">
        <v>1440</v>
      </c>
      <c r="F156" s="52" t="s">
        <v>41</v>
      </c>
      <c r="G156" s="52" t="s">
        <v>32</v>
      </c>
      <c r="H156" s="20">
        <v>33</v>
      </c>
      <c r="I156" s="21">
        <v>55</v>
      </c>
      <c r="J156" s="23">
        <v>0.7</v>
      </c>
      <c r="K156" s="24">
        <v>54</v>
      </c>
      <c r="L156" s="21">
        <v>52</v>
      </c>
      <c r="M156" s="23">
        <v>-0.04</v>
      </c>
      <c r="N156" s="24">
        <v>35</v>
      </c>
      <c r="O156" s="21">
        <v>32</v>
      </c>
      <c r="P156" s="23">
        <v>-0.09</v>
      </c>
      <c r="Q156" s="24"/>
      <c r="R156" s="21"/>
      <c r="S156" s="23"/>
      <c r="T156" s="24">
        <v>28</v>
      </c>
      <c r="U156" s="21">
        <v>30</v>
      </c>
      <c r="V156" s="53">
        <v>0.04</v>
      </c>
      <c r="W156" s="25">
        <v>26</v>
      </c>
      <c r="X156" s="21">
        <v>26</v>
      </c>
      <c r="Y156" s="22">
        <v>0</v>
      </c>
      <c r="Z156" s="21">
        <v>50</v>
      </c>
      <c r="AA156" s="21"/>
      <c r="AB156" s="23"/>
      <c r="AC156" s="24">
        <v>31</v>
      </c>
      <c r="AD156" s="21">
        <v>39</v>
      </c>
      <c r="AE156" s="22">
        <v>0.3</v>
      </c>
      <c r="AF156" s="21">
        <v>44</v>
      </c>
      <c r="AG156" s="21"/>
      <c r="AH156" s="54"/>
    </row>
    <row r="157" spans="1:34" s="198" customFormat="1" ht="34.950000000000003" customHeight="1">
      <c r="A157" s="17">
        <v>154</v>
      </c>
      <c r="B157" s="26" t="s">
        <v>30</v>
      </c>
      <c r="C157" s="50">
        <v>317</v>
      </c>
      <c r="D157" s="51">
        <v>42.91</v>
      </c>
      <c r="E157" s="50">
        <v>1440</v>
      </c>
      <c r="F157" s="52" t="s">
        <v>41</v>
      </c>
      <c r="G157" s="52" t="s">
        <v>32</v>
      </c>
      <c r="H157" s="20">
        <v>33</v>
      </c>
      <c r="I157" s="21">
        <v>55</v>
      </c>
      <c r="J157" s="23">
        <v>0.7</v>
      </c>
      <c r="K157" s="24">
        <v>54</v>
      </c>
      <c r="L157" s="21">
        <v>52</v>
      </c>
      <c r="M157" s="23">
        <v>-0.04</v>
      </c>
      <c r="N157" s="24">
        <v>35</v>
      </c>
      <c r="O157" s="21">
        <v>32</v>
      </c>
      <c r="P157" s="23">
        <v>-0.09</v>
      </c>
      <c r="Q157" s="24"/>
      <c r="R157" s="21"/>
      <c r="S157" s="23"/>
      <c r="T157" s="24">
        <v>28</v>
      </c>
      <c r="U157" s="21">
        <v>30</v>
      </c>
      <c r="V157" s="53">
        <v>0.04</v>
      </c>
      <c r="W157" s="25">
        <v>26</v>
      </c>
      <c r="X157" s="21">
        <v>26</v>
      </c>
      <c r="Y157" s="22">
        <v>0</v>
      </c>
      <c r="Z157" s="21">
        <v>50</v>
      </c>
      <c r="AA157" s="21"/>
      <c r="AB157" s="23"/>
      <c r="AC157" s="24">
        <v>31</v>
      </c>
      <c r="AD157" s="21">
        <v>39</v>
      </c>
      <c r="AE157" s="22">
        <v>0.3</v>
      </c>
      <c r="AF157" s="21">
        <v>44</v>
      </c>
      <c r="AG157" s="21"/>
      <c r="AH157" s="54"/>
    </row>
    <row r="158" spans="1:34" s="198" customFormat="1" ht="34.950000000000003" customHeight="1">
      <c r="A158" s="17">
        <v>155</v>
      </c>
      <c r="B158" s="26" t="s">
        <v>30</v>
      </c>
      <c r="C158" s="50">
        <v>317</v>
      </c>
      <c r="D158" s="51">
        <v>42.91</v>
      </c>
      <c r="E158" s="50">
        <v>1440</v>
      </c>
      <c r="F158" s="52" t="s">
        <v>41</v>
      </c>
      <c r="G158" s="52" t="s">
        <v>32</v>
      </c>
      <c r="H158" s="20">
        <v>33</v>
      </c>
      <c r="I158" s="21">
        <v>55</v>
      </c>
      <c r="J158" s="23">
        <v>0.7</v>
      </c>
      <c r="K158" s="24">
        <v>54</v>
      </c>
      <c r="L158" s="21">
        <v>52</v>
      </c>
      <c r="M158" s="23">
        <v>-0.04</v>
      </c>
      <c r="N158" s="24">
        <v>35</v>
      </c>
      <c r="O158" s="21">
        <v>32</v>
      </c>
      <c r="P158" s="23">
        <v>-0.09</v>
      </c>
      <c r="Q158" s="24"/>
      <c r="R158" s="21"/>
      <c r="S158" s="23"/>
      <c r="T158" s="24">
        <v>28</v>
      </c>
      <c r="U158" s="21">
        <v>30</v>
      </c>
      <c r="V158" s="53">
        <v>0.04</v>
      </c>
      <c r="W158" s="25">
        <v>26</v>
      </c>
      <c r="X158" s="21">
        <v>26</v>
      </c>
      <c r="Y158" s="22">
        <v>0</v>
      </c>
      <c r="Z158" s="21">
        <v>50</v>
      </c>
      <c r="AA158" s="21"/>
      <c r="AB158" s="23"/>
      <c r="AC158" s="24">
        <v>31</v>
      </c>
      <c r="AD158" s="21">
        <v>39</v>
      </c>
      <c r="AE158" s="22">
        <v>0.3</v>
      </c>
      <c r="AF158" s="21">
        <v>44</v>
      </c>
      <c r="AG158" s="21"/>
      <c r="AH158" s="54"/>
    </row>
    <row r="159" spans="1:34" s="198" customFormat="1" ht="34.950000000000003" customHeight="1">
      <c r="A159" s="17">
        <v>156</v>
      </c>
      <c r="B159" s="26" t="s">
        <v>30</v>
      </c>
      <c r="C159" s="50">
        <v>317</v>
      </c>
      <c r="D159" s="51">
        <v>42.91</v>
      </c>
      <c r="E159" s="50">
        <v>1440</v>
      </c>
      <c r="F159" s="52" t="s">
        <v>41</v>
      </c>
      <c r="G159" s="52" t="s">
        <v>32</v>
      </c>
      <c r="H159" s="20">
        <v>33</v>
      </c>
      <c r="I159" s="21">
        <v>55</v>
      </c>
      <c r="J159" s="23">
        <v>0.7</v>
      </c>
      <c r="K159" s="24">
        <v>54</v>
      </c>
      <c r="L159" s="21">
        <v>52</v>
      </c>
      <c r="M159" s="23">
        <v>-0.04</v>
      </c>
      <c r="N159" s="24">
        <v>35</v>
      </c>
      <c r="O159" s="21">
        <v>32</v>
      </c>
      <c r="P159" s="23">
        <v>-0.09</v>
      </c>
      <c r="Q159" s="24"/>
      <c r="R159" s="21"/>
      <c r="S159" s="23"/>
      <c r="T159" s="24">
        <v>28</v>
      </c>
      <c r="U159" s="21">
        <v>30</v>
      </c>
      <c r="V159" s="53">
        <v>0.04</v>
      </c>
      <c r="W159" s="25">
        <v>26</v>
      </c>
      <c r="X159" s="21">
        <v>26</v>
      </c>
      <c r="Y159" s="22">
        <v>0</v>
      </c>
      <c r="Z159" s="21">
        <v>50</v>
      </c>
      <c r="AA159" s="21"/>
      <c r="AB159" s="23"/>
      <c r="AC159" s="24">
        <v>31</v>
      </c>
      <c r="AD159" s="21">
        <v>39</v>
      </c>
      <c r="AE159" s="22">
        <v>0.3</v>
      </c>
      <c r="AF159" s="21">
        <v>44</v>
      </c>
      <c r="AG159" s="21"/>
      <c r="AH159" s="54"/>
    </row>
    <row r="160" spans="1:34" s="198" customFormat="1" ht="34.950000000000003" customHeight="1">
      <c r="A160" s="17">
        <v>157</v>
      </c>
      <c r="B160" s="26" t="s">
        <v>30</v>
      </c>
      <c r="C160" s="50">
        <v>317</v>
      </c>
      <c r="D160" s="51">
        <v>42.91</v>
      </c>
      <c r="E160" s="50">
        <v>1440</v>
      </c>
      <c r="F160" s="52" t="s">
        <v>41</v>
      </c>
      <c r="G160" s="52" t="s">
        <v>32</v>
      </c>
      <c r="H160" s="20">
        <v>33</v>
      </c>
      <c r="I160" s="21">
        <v>55</v>
      </c>
      <c r="J160" s="23">
        <v>0.7</v>
      </c>
      <c r="K160" s="24">
        <v>54</v>
      </c>
      <c r="L160" s="21">
        <v>52</v>
      </c>
      <c r="M160" s="23">
        <v>-0.04</v>
      </c>
      <c r="N160" s="24">
        <v>35</v>
      </c>
      <c r="O160" s="21">
        <v>32</v>
      </c>
      <c r="P160" s="23">
        <v>-0.09</v>
      </c>
      <c r="Q160" s="24"/>
      <c r="R160" s="21"/>
      <c r="S160" s="23"/>
      <c r="T160" s="24">
        <v>28</v>
      </c>
      <c r="U160" s="21">
        <v>30</v>
      </c>
      <c r="V160" s="53">
        <v>0.04</v>
      </c>
      <c r="W160" s="25">
        <v>26</v>
      </c>
      <c r="X160" s="21">
        <v>26</v>
      </c>
      <c r="Y160" s="22">
        <v>0</v>
      </c>
      <c r="Z160" s="21">
        <v>50</v>
      </c>
      <c r="AA160" s="21"/>
      <c r="AB160" s="23"/>
      <c r="AC160" s="24">
        <v>31</v>
      </c>
      <c r="AD160" s="21">
        <v>39</v>
      </c>
      <c r="AE160" s="22">
        <v>0.3</v>
      </c>
      <c r="AF160" s="21">
        <v>44</v>
      </c>
      <c r="AG160" s="21"/>
      <c r="AH160" s="54"/>
    </row>
    <row r="161" spans="1:34" s="198" customFormat="1" ht="34.950000000000003" customHeight="1">
      <c r="A161" s="17">
        <v>158</v>
      </c>
      <c r="B161" s="26" t="s">
        <v>30</v>
      </c>
      <c r="C161" s="50">
        <v>317</v>
      </c>
      <c r="D161" s="51">
        <v>42.91</v>
      </c>
      <c r="E161" s="50">
        <v>1440</v>
      </c>
      <c r="F161" s="52" t="s">
        <v>41</v>
      </c>
      <c r="G161" s="52" t="s">
        <v>32</v>
      </c>
      <c r="H161" s="20">
        <v>33</v>
      </c>
      <c r="I161" s="21">
        <v>55</v>
      </c>
      <c r="J161" s="23">
        <v>0.7</v>
      </c>
      <c r="K161" s="24">
        <v>54</v>
      </c>
      <c r="L161" s="21">
        <v>52</v>
      </c>
      <c r="M161" s="23">
        <v>-0.04</v>
      </c>
      <c r="N161" s="24">
        <v>35</v>
      </c>
      <c r="O161" s="21">
        <v>32</v>
      </c>
      <c r="P161" s="23">
        <v>-0.09</v>
      </c>
      <c r="Q161" s="24"/>
      <c r="R161" s="21"/>
      <c r="S161" s="23"/>
      <c r="T161" s="24">
        <v>28</v>
      </c>
      <c r="U161" s="21">
        <v>30</v>
      </c>
      <c r="V161" s="53">
        <v>0.04</v>
      </c>
      <c r="W161" s="25">
        <v>26</v>
      </c>
      <c r="X161" s="21">
        <v>26</v>
      </c>
      <c r="Y161" s="22">
        <v>0</v>
      </c>
      <c r="Z161" s="21">
        <v>50</v>
      </c>
      <c r="AA161" s="21"/>
      <c r="AB161" s="23"/>
      <c r="AC161" s="24">
        <v>31</v>
      </c>
      <c r="AD161" s="21">
        <v>39</v>
      </c>
      <c r="AE161" s="22">
        <v>0.3</v>
      </c>
      <c r="AF161" s="21">
        <v>44</v>
      </c>
      <c r="AG161" s="21"/>
      <c r="AH161" s="54"/>
    </row>
    <row r="162" spans="1:34" s="198" customFormat="1" ht="34.950000000000003" customHeight="1">
      <c r="A162" s="17">
        <v>159</v>
      </c>
      <c r="B162" s="26" t="s">
        <v>30</v>
      </c>
      <c r="C162" s="50">
        <v>317</v>
      </c>
      <c r="D162" s="51">
        <v>42.91</v>
      </c>
      <c r="E162" s="50">
        <v>1440</v>
      </c>
      <c r="F162" s="52" t="s">
        <v>41</v>
      </c>
      <c r="G162" s="52" t="s">
        <v>32</v>
      </c>
      <c r="H162" s="20">
        <v>33</v>
      </c>
      <c r="I162" s="21">
        <v>55</v>
      </c>
      <c r="J162" s="23">
        <v>0.7</v>
      </c>
      <c r="K162" s="24">
        <v>54</v>
      </c>
      <c r="L162" s="21">
        <v>52</v>
      </c>
      <c r="M162" s="23">
        <v>-0.04</v>
      </c>
      <c r="N162" s="24">
        <v>35</v>
      </c>
      <c r="O162" s="21">
        <v>32</v>
      </c>
      <c r="P162" s="23">
        <v>-0.09</v>
      </c>
      <c r="Q162" s="24"/>
      <c r="R162" s="21"/>
      <c r="S162" s="23"/>
      <c r="T162" s="24">
        <v>28</v>
      </c>
      <c r="U162" s="21">
        <v>30</v>
      </c>
      <c r="V162" s="53">
        <v>0.04</v>
      </c>
      <c r="W162" s="25">
        <v>26</v>
      </c>
      <c r="X162" s="21">
        <v>26</v>
      </c>
      <c r="Y162" s="22">
        <v>0</v>
      </c>
      <c r="Z162" s="21">
        <v>50</v>
      </c>
      <c r="AA162" s="21"/>
      <c r="AB162" s="23"/>
      <c r="AC162" s="24">
        <v>31</v>
      </c>
      <c r="AD162" s="21">
        <v>39</v>
      </c>
      <c r="AE162" s="22">
        <v>0.3</v>
      </c>
      <c r="AF162" s="21">
        <v>44</v>
      </c>
      <c r="AG162" s="21"/>
      <c r="AH162" s="54"/>
    </row>
    <row r="163" spans="1:34" s="198" customFormat="1" ht="34.950000000000003" customHeight="1">
      <c r="A163" s="17">
        <v>160</v>
      </c>
      <c r="B163" s="26" t="s">
        <v>30</v>
      </c>
      <c r="C163" s="50">
        <v>317</v>
      </c>
      <c r="D163" s="51">
        <v>42.91</v>
      </c>
      <c r="E163" s="50">
        <v>1440</v>
      </c>
      <c r="F163" s="52" t="s">
        <v>41</v>
      </c>
      <c r="G163" s="52" t="s">
        <v>32</v>
      </c>
      <c r="H163" s="20">
        <v>33</v>
      </c>
      <c r="I163" s="21">
        <v>55</v>
      </c>
      <c r="J163" s="23">
        <v>0.7</v>
      </c>
      <c r="K163" s="24">
        <v>54</v>
      </c>
      <c r="L163" s="21">
        <v>52</v>
      </c>
      <c r="M163" s="23">
        <v>-0.04</v>
      </c>
      <c r="N163" s="24">
        <v>35</v>
      </c>
      <c r="O163" s="21">
        <v>32</v>
      </c>
      <c r="P163" s="23">
        <v>-0.09</v>
      </c>
      <c r="Q163" s="24"/>
      <c r="R163" s="21"/>
      <c r="S163" s="23"/>
      <c r="T163" s="24">
        <v>28</v>
      </c>
      <c r="U163" s="21">
        <v>30</v>
      </c>
      <c r="V163" s="53">
        <v>0.04</v>
      </c>
      <c r="W163" s="25">
        <v>26</v>
      </c>
      <c r="X163" s="21">
        <v>26</v>
      </c>
      <c r="Y163" s="22">
        <v>0</v>
      </c>
      <c r="Z163" s="21">
        <v>50</v>
      </c>
      <c r="AA163" s="21"/>
      <c r="AB163" s="23"/>
      <c r="AC163" s="24">
        <v>31</v>
      </c>
      <c r="AD163" s="21">
        <v>39</v>
      </c>
      <c r="AE163" s="22">
        <v>0.3</v>
      </c>
      <c r="AF163" s="21">
        <v>44</v>
      </c>
      <c r="AG163" s="21"/>
      <c r="AH163" s="54"/>
    </row>
    <row r="164" spans="1:34" s="198" customFormat="1" ht="34.950000000000003" customHeight="1">
      <c r="A164" s="17">
        <v>161</v>
      </c>
      <c r="B164" s="26" t="s">
        <v>30</v>
      </c>
      <c r="C164" s="50">
        <v>317</v>
      </c>
      <c r="D164" s="51">
        <v>42.91</v>
      </c>
      <c r="E164" s="50">
        <v>1440</v>
      </c>
      <c r="F164" s="52" t="s">
        <v>41</v>
      </c>
      <c r="G164" s="52" t="s">
        <v>32</v>
      </c>
      <c r="H164" s="20">
        <v>33</v>
      </c>
      <c r="I164" s="21">
        <v>55</v>
      </c>
      <c r="J164" s="23">
        <v>0.7</v>
      </c>
      <c r="K164" s="24">
        <v>54</v>
      </c>
      <c r="L164" s="21">
        <v>52</v>
      </c>
      <c r="M164" s="23">
        <v>-0.04</v>
      </c>
      <c r="N164" s="24">
        <v>35</v>
      </c>
      <c r="O164" s="21">
        <v>32</v>
      </c>
      <c r="P164" s="23">
        <v>-0.09</v>
      </c>
      <c r="Q164" s="24"/>
      <c r="R164" s="21"/>
      <c r="S164" s="23"/>
      <c r="T164" s="24">
        <v>28</v>
      </c>
      <c r="U164" s="21">
        <v>30</v>
      </c>
      <c r="V164" s="53">
        <v>0.04</v>
      </c>
      <c r="W164" s="25">
        <v>26</v>
      </c>
      <c r="X164" s="21">
        <v>26</v>
      </c>
      <c r="Y164" s="22">
        <v>0</v>
      </c>
      <c r="Z164" s="21">
        <v>50</v>
      </c>
      <c r="AA164" s="21"/>
      <c r="AB164" s="23"/>
      <c r="AC164" s="24">
        <v>31</v>
      </c>
      <c r="AD164" s="21">
        <v>39</v>
      </c>
      <c r="AE164" s="22">
        <v>0.3</v>
      </c>
      <c r="AF164" s="21">
        <v>44</v>
      </c>
      <c r="AG164" s="21"/>
      <c r="AH164" s="54"/>
    </row>
    <row r="165" spans="1:34" s="198" customFormat="1" ht="34.950000000000003" customHeight="1">
      <c r="A165" s="17">
        <v>162</v>
      </c>
      <c r="B165" s="26" t="s">
        <v>30</v>
      </c>
      <c r="C165" s="50">
        <v>317</v>
      </c>
      <c r="D165" s="51">
        <v>42.91</v>
      </c>
      <c r="E165" s="50">
        <v>1440</v>
      </c>
      <c r="F165" s="52" t="s">
        <v>41</v>
      </c>
      <c r="G165" s="52" t="s">
        <v>32</v>
      </c>
      <c r="H165" s="20">
        <v>33</v>
      </c>
      <c r="I165" s="21">
        <v>55</v>
      </c>
      <c r="J165" s="23">
        <v>0.7</v>
      </c>
      <c r="K165" s="24">
        <v>54</v>
      </c>
      <c r="L165" s="21">
        <v>52</v>
      </c>
      <c r="M165" s="23">
        <v>-0.04</v>
      </c>
      <c r="N165" s="24">
        <v>35</v>
      </c>
      <c r="O165" s="21">
        <v>32</v>
      </c>
      <c r="P165" s="23">
        <v>-0.09</v>
      </c>
      <c r="Q165" s="24"/>
      <c r="R165" s="21"/>
      <c r="S165" s="23"/>
      <c r="T165" s="24">
        <v>28</v>
      </c>
      <c r="U165" s="21">
        <v>30</v>
      </c>
      <c r="V165" s="53">
        <v>0.04</v>
      </c>
      <c r="W165" s="25">
        <v>26</v>
      </c>
      <c r="X165" s="21">
        <v>26</v>
      </c>
      <c r="Y165" s="22">
        <v>0</v>
      </c>
      <c r="Z165" s="21">
        <v>50</v>
      </c>
      <c r="AA165" s="21"/>
      <c r="AB165" s="23"/>
      <c r="AC165" s="24">
        <v>31</v>
      </c>
      <c r="AD165" s="21">
        <v>39</v>
      </c>
      <c r="AE165" s="22">
        <v>0.3</v>
      </c>
      <c r="AF165" s="21">
        <v>44</v>
      </c>
      <c r="AG165" s="21"/>
      <c r="AH165" s="54"/>
    </row>
    <row r="166" spans="1:34" s="198" customFormat="1" ht="34.950000000000003" customHeight="1">
      <c r="A166" s="17">
        <v>163</v>
      </c>
      <c r="B166" s="26" t="s">
        <v>30</v>
      </c>
      <c r="C166" s="50">
        <v>317</v>
      </c>
      <c r="D166" s="51">
        <v>42.91</v>
      </c>
      <c r="E166" s="50">
        <v>1440</v>
      </c>
      <c r="F166" s="52" t="s">
        <v>41</v>
      </c>
      <c r="G166" s="52" t="s">
        <v>32</v>
      </c>
      <c r="H166" s="20">
        <v>33</v>
      </c>
      <c r="I166" s="21">
        <v>55</v>
      </c>
      <c r="J166" s="23">
        <v>0.7</v>
      </c>
      <c r="K166" s="24">
        <v>54</v>
      </c>
      <c r="L166" s="21">
        <v>52</v>
      </c>
      <c r="M166" s="23">
        <v>-0.04</v>
      </c>
      <c r="N166" s="24">
        <v>35</v>
      </c>
      <c r="O166" s="21">
        <v>32</v>
      </c>
      <c r="P166" s="23">
        <v>-0.09</v>
      </c>
      <c r="Q166" s="24"/>
      <c r="R166" s="21"/>
      <c r="S166" s="23"/>
      <c r="T166" s="24">
        <v>28</v>
      </c>
      <c r="U166" s="21">
        <v>30</v>
      </c>
      <c r="V166" s="53">
        <v>0.04</v>
      </c>
      <c r="W166" s="25">
        <v>26</v>
      </c>
      <c r="X166" s="21">
        <v>26</v>
      </c>
      <c r="Y166" s="22">
        <v>0</v>
      </c>
      <c r="Z166" s="21">
        <v>50</v>
      </c>
      <c r="AA166" s="21"/>
      <c r="AB166" s="23"/>
      <c r="AC166" s="24">
        <v>31</v>
      </c>
      <c r="AD166" s="21">
        <v>39</v>
      </c>
      <c r="AE166" s="22">
        <v>0.3</v>
      </c>
      <c r="AF166" s="21">
        <v>44</v>
      </c>
      <c r="AG166" s="21"/>
      <c r="AH166" s="54"/>
    </row>
    <row r="167" spans="1:34" s="198" customFormat="1" ht="34.950000000000003" customHeight="1">
      <c r="A167" s="17">
        <v>164</v>
      </c>
      <c r="B167" s="26" t="s">
        <v>30</v>
      </c>
      <c r="C167" s="50">
        <v>317</v>
      </c>
      <c r="D167" s="51">
        <v>42.91</v>
      </c>
      <c r="E167" s="50">
        <v>1440</v>
      </c>
      <c r="F167" s="52" t="s">
        <v>41</v>
      </c>
      <c r="G167" s="52" t="s">
        <v>32</v>
      </c>
      <c r="H167" s="20">
        <v>33</v>
      </c>
      <c r="I167" s="21">
        <v>55</v>
      </c>
      <c r="J167" s="23">
        <v>0.7</v>
      </c>
      <c r="K167" s="24">
        <v>54</v>
      </c>
      <c r="L167" s="21">
        <v>52</v>
      </c>
      <c r="M167" s="23">
        <v>-0.04</v>
      </c>
      <c r="N167" s="24">
        <v>35</v>
      </c>
      <c r="O167" s="21">
        <v>32</v>
      </c>
      <c r="P167" s="23">
        <v>-0.09</v>
      </c>
      <c r="Q167" s="24"/>
      <c r="R167" s="21"/>
      <c r="S167" s="23"/>
      <c r="T167" s="24">
        <v>28</v>
      </c>
      <c r="U167" s="21">
        <v>30</v>
      </c>
      <c r="V167" s="53">
        <v>0.04</v>
      </c>
      <c r="W167" s="25">
        <v>26</v>
      </c>
      <c r="X167" s="21">
        <v>26</v>
      </c>
      <c r="Y167" s="22">
        <v>0</v>
      </c>
      <c r="Z167" s="21">
        <v>50</v>
      </c>
      <c r="AA167" s="21"/>
      <c r="AB167" s="23"/>
      <c r="AC167" s="24">
        <v>31</v>
      </c>
      <c r="AD167" s="21">
        <v>39</v>
      </c>
      <c r="AE167" s="22">
        <v>0.3</v>
      </c>
      <c r="AF167" s="21">
        <v>44</v>
      </c>
      <c r="AG167" s="21"/>
      <c r="AH167" s="54"/>
    </row>
    <row r="168" spans="1:34" s="198" customFormat="1" ht="34.950000000000003" customHeight="1">
      <c r="A168" s="17">
        <v>165</v>
      </c>
      <c r="B168" s="26" t="s">
        <v>30</v>
      </c>
      <c r="C168" s="50">
        <v>317</v>
      </c>
      <c r="D168" s="51">
        <v>42.91</v>
      </c>
      <c r="E168" s="50">
        <v>1440</v>
      </c>
      <c r="F168" s="52" t="s">
        <v>41</v>
      </c>
      <c r="G168" s="52" t="s">
        <v>32</v>
      </c>
      <c r="H168" s="20">
        <v>33</v>
      </c>
      <c r="I168" s="21">
        <v>55</v>
      </c>
      <c r="J168" s="23">
        <v>0.7</v>
      </c>
      <c r="K168" s="24">
        <v>54</v>
      </c>
      <c r="L168" s="21">
        <v>52</v>
      </c>
      <c r="M168" s="23">
        <v>-0.04</v>
      </c>
      <c r="N168" s="24">
        <v>35</v>
      </c>
      <c r="O168" s="21">
        <v>32</v>
      </c>
      <c r="P168" s="23">
        <v>-0.09</v>
      </c>
      <c r="Q168" s="24"/>
      <c r="R168" s="21"/>
      <c r="S168" s="23"/>
      <c r="T168" s="24">
        <v>28</v>
      </c>
      <c r="U168" s="21">
        <v>30</v>
      </c>
      <c r="V168" s="53">
        <v>0.04</v>
      </c>
      <c r="W168" s="25">
        <v>26</v>
      </c>
      <c r="X168" s="21">
        <v>26</v>
      </c>
      <c r="Y168" s="22">
        <v>0</v>
      </c>
      <c r="Z168" s="21">
        <v>50</v>
      </c>
      <c r="AA168" s="21"/>
      <c r="AB168" s="23"/>
      <c r="AC168" s="24">
        <v>31</v>
      </c>
      <c r="AD168" s="21">
        <v>39</v>
      </c>
      <c r="AE168" s="22">
        <v>0.3</v>
      </c>
      <c r="AF168" s="21">
        <v>44</v>
      </c>
      <c r="AG168" s="21"/>
      <c r="AH168" s="54"/>
    </row>
    <row r="169" spans="1:34" s="198" customFormat="1" ht="34.950000000000003" customHeight="1">
      <c r="A169" s="17">
        <v>166</v>
      </c>
      <c r="B169" s="26" t="s">
        <v>30</v>
      </c>
      <c r="C169" s="50">
        <v>317</v>
      </c>
      <c r="D169" s="51">
        <v>42.91</v>
      </c>
      <c r="E169" s="50">
        <v>1440</v>
      </c>
      <c r="F169" s="52" t="s">
        <v>41</v>
      </c>
      <c r="G169" s="52" t="s">
        <v>32</v>
      </c>
      <c r="H169" s="20">
        <v>33</v>
      </c>
      <c r="I169" s="21">
        <v>55</v>
      </c>
      <c r="J169" s="23">
        <v>0.7</v>
      </c>
      <c r="K169" s="24">
        <v>54</v>
      </c>
      <c r="L169" s="21">
        <v>52</v>
      </c>
      <c r="M169" s="23">
        <v>-0.04</v>
      </c>
      <c r="N169" s="24">
        <v>35</v>
      </c>
      <c r="O169" s="21">
        <v>32</v>
      </c>
      <c r="P169" s="23">
        <v>-0.09</v>
      </c>
      <c r="Q169" s="24"/>
      <c r="R169" s="21"/>
      <c r="S169" s="23"/>
      <c r="T169" s="24">
        <v>28</v>
      </c>
      <c r="U169" s="21">
        <v>30</v>
      </c>
      <c r="V169" s="53">
        <v>0.04</v>
      </c>
      <c r="W169" s="25">
        <v>26</v>
      </c>
      <c r="X169" s="21">
        <v>26</v>
      </c>
      <c r="Y169" s="22">
        <v>0</v>
      </c>
      <c r="Z169" s="21">
        <v>50</v>
      </c>
      <c r="AA169" s="21"/>
      <c r="AB169" s="23"/>
      <c r="AC169" s="24">
        <v>31</v>
      </c>
      <c r="AD169" s="21">
        <v>39</v>
      </c>
      <c r="AE169" s="22">
        <v>0.3</v>
      </c>
      <c r="AF169" s="21">
        <v>44</v>
      </c>
      <c r="AG169" s="21"/>
      <c r="AH169" s="54"/>
    </row>
    <row r="170" spans="1:34" s="198" customFormat="1" ht="34.950000000000003" customHeight="1">
      <c r="A170" s="17">
        <v>167</v>
      </c>
      <c r="B170" s="26" t="s">
        <v>30</v>
      </c>
      <c r="C170" s="50">
        <v>317</v>
      </c>
      <c r="D170" s="51">
        <v>42.91</v>
      </c>
      <c r="E170" s="50">
        <v>1440</v>
      </c>
      <c r="F170" s="52" t="s">
        <v>41</v>
      </c>
      <c r="G170" s="52" t="s">
        <v>32</v>
      </c>
      <c r="H170" s="20">
        <v>33</v>
      </c>
      <c r="I170" s="21">
        <v>55</v>
      </c>
      <c r="J170" s="23">
        <v>0.7</v>
      </c>
      <c r="K170" s="24">
        <v>54</v>
      </c>
      <c r="L170" s="21">
        <v>52</v>
      </c>
      <c r="M170" s="23">
        <v>-0.04</v>
      </c>
      <c r="N170" s="24">
        <v>35</v>
      </c>
      <c r="O170" s="21">
        <v>32</v>
      </c>
      <c r="P170" s="23">
        <v>-0.09</v>
      </c>
      <c r="Q170" s="24"/>
      <c r="R170" s="21"/>
      <c r="S170" s="23"/>
      <c r="T170" s="24">
        <v>28</v>
      </c>
      <c r="U170" s="21">
        <v>30</v>
      </c>
      <c r="V170" s="53">
        <v>0.04</v>
      </c>
      <c r="W170" s="25">
        <v>26</v>
      </c>
      <c r="X170" s="21">
        <v>26</v>
      </c>
      <c r="Y170" s="22">
        <v>0</v>
      </c>
      <c r="Z170" s="21">
        <v>50</v>
      </c>
      <c r="AA170" s="21"/>
      <c r="AB170" s="23"/>
      <c r="AC170" s="24">
        <v>31</v>
      </c>
      <c r="AD170" s="21">
        <v>39</v>
      </c>
      <c r="AE170" s="22">
        <v>0.3</v>
      </c>
      <c r="AF170" s="21">
        <v>44</v>
      </c>
      <c r="AG170" s="21"/>
      <c r="AH170" s="54"/>
    </row>
    <row r="171" spans="1:34" s="198" customFormat="1" ht="34.950000000000003" customHeight="1">
      <c r="A171" s="17">
        <v>168</v>
      </c>
      <c r="B171" s="26" t="s">
        <v>30</v>
      </c>
      <c r="C171" s="50">
        <v>317</v>
      </c>
      <c r="D171" s="51">
        <v>42.91</v>
      </c>
      <c r="E171" s="50">
        <v>1440</v>
      </c>
      <c r="F171" s="52" t="s">
        <v>41</v>
      </c>
      <c r="G171" s="52" t="s">
        <v>32</v>
      </c>
      <c r="H171" s="20">
        <v>33</v>
      </c>
      <c r="I171" s="21">
        <v>55</v>
      </c>
      <c r="J171" s="23">
        <v>0.7</v>
      </c>
      <c r="K171" s="24">
        <v>54</v>
      </c>
      <c r="L171" s="21">
        <v>52</v>
      </c>
      <c r="M171" s="23">
        <v>-0.04</v>
      </c>
      <c r="N171" s="24">
        <v>35</v>
      </c>
      <c r="O171" s="21">
        <v>32</v>
      </c>
      <c r="P171" s="23">
        <v>-0.09</v>
      </c>
      <c r="Q171" s="24"/>
      <c r="R171" s="21"/>
      <c r="S171" s="23"/>
      <c r="T171" s="24">
        <v>28</v>
      </c>
      <c r="U171" s="21">
        <v>30</v>
      </c>
      <c r="V171" s="53">
        <v>0.04</v>
      </c>
      <c r="W171" s="25">
        <v>26</v>
      </c>
      <c r="X171" s="21">
        <v>26</v>
      </c>
      <c r="Y171" s="22">
        <v>0</v>
      </c>
      <c r="Z171" s="21">
        <v>50</v>
      </c>
      <c r="AA171" s="21"/>
      <c r="AB171" s="23"/>
      <c r="AC171" s="24">
        <v>31</v>
      </c>
      <c r="AD171" s="21">
        <v>39</v>
      </c>
      <c r="AE171" s="22">
        <v>0.3</v>
      </c>
      <c r="AF171" s="21">
        <v>44</v>
      </c>
      <c r="AG171" s="21"/>
      <c r="AH171" s="54"/>
    </row>
    <row r="172" spans="1:34" s="198" customFormat="1" ht="34.950000000000003" customHeight="1">
      <c r="A172" s="17">
        <v>169</v>
      </c>
      <c r="B172" s="26" t="s">
        <v>30</v>
      </c>
      <c r="C172" s="50">
        <v>317</v>
      </c>
      <c r="D172" s="51">
        <v>42.91</v>
      </c>
      <c r="E172" s="50">
        <v>1440</v>
      </c>
      <c r="F172" s="52" t="s">
        <v>41</v>
      </c>
      <c r="G172" s="52" t="s">
        <v>32</v>
      </c>
      <c r="H172" s="20">
        <v>33</v>
      </c>
      <c r="I172" s="21">
        <v>55</v>
      </c>
      <c r="J172" s="23">
        <v>0.7</v>
      </c>
      <c r="K172" s="24">
        <v>54</v>
      </c>
      <c r="L172" s="21">
        <v>52</v>
      </c>
      <c r="M172" s="23">
        <v>-0.04</v>
      </c>
      <c r="N172" s="24">
        <v>35</v>
      </c>
      <c r="O172" s="21">
        <v>32</v>
      </c>
      <c r="P172" s="23">
        <v>-0.09</v>
      </c>
      <c r="Q172" s="24"/>
      <c r="R172" s="21"/>
      <c r="S172" s="23"/>
      <c r="T172" s="24">
        <v>28</v>
      </c>
      <c r="U172" s="21">
        <v>30</v>
      </c>
      <c r="V172" s="53">
        <v>0.04</v>
      </c>
      <c r="W172" s="25">
        <v>26</v>
      </c>
      <c r="X172" s="21">
        <v>26</v>
      </c>
      <c r="Y172" s="22">
        <v>0</v>
      </c>
      <c r="Z172" s="21">
        <v>50</v>
      </c>
      <c r="AA172" s="21"/>
      <c r="AB172" s="23"/>
      <c r="AC172" s="24">
        <v>31</v>
      </c>
      <c r="AD172" s="21">
        <v>39</v>
      </c>
      <c r="AE172" s="22">
        <v>0.3</v>
      </c>
      <c r="AF172" s="21">
        <v>44</v>
      </c>
      <c r="AG172" s="21"/>
      <c r="AH172" s="54"/>
    </row>
    <row r="173" spans="1:34" s="198" customFormat="1" ht="34.950000000000003" customHeight="1">
      <c r="A173" s="17">
        <v>170</v>
      </c>
      <c r="B173" s="26" t="s">
        <v>30</v>
      </c>
      <c r="C173" s="50">
        <v>317</v>
      </c>
      <c r="D173" s="51">
        <v>42.91</v>
      </c>
      <c r="E173" s="50">
        <v>1440</v>
      </c>
      <c r="F173" s="52" t="s">
        <v>41</v>
      </c>
      <c r="G173" s="52" t="s">
        <v>32</v>
      </c>
      <c r="H173" s="20">
        <v>33</v>
      </c>
      <c r="I173" s="21">
        <v>55</v>
      </c>
      <c r="J173" s="23">
        <v>0.7</v>
      </c>
      <c r="K173" s="24">
        <v>54</v>
      </c>
      <c r="L173" s="21">
        <v>52</v>
      </c>
      <c r="M173" s="23">
        <v>-0.04</v>
      </c>
      <c r="N173" s="24">
        <v>35</v>
      </c>
      <c r="O173" s="21">
        <v>32</v>
      </c>
      <c r="P173" s="23">
        <v>-0.09</v>
      </c>
      <c r="Q173" s="24"/>
      <c r="R173" s="21"/>
      <c r="S173" s="23"/>
      <c r="T173" s="24">
        <v>28</v>
      </c>
      <c r="U173" s="21">
        <v>30</v>
      </c>
      <c r="V173" s="53">
        <v>0.04</v>
      </c>
      <c r="W173" s="25">
        <v>26</v>
      </c>
      <c r="X173" s="21">
        <v>26</v>
      </c>
      <c r="Y173" s="22">
        <v>0</v>
      </c>
      <c r="Z173" s="21">
        <v>50</v>
      </c>
      <c r="AA173" s="21"/>
      <c r="AB173" s="23"/>
      <c r="AC173" s="24">
        <v>31</v>
      </c>
      <c r="AD173" s="21">
        <v>39</v>
      </c>
      <c r="AE173" s="22">
        <v>0.3</v>
      </c>
      <c r="AF173" s="21">
        <v>44</v>
      </c>
      <c r="AG173" s="21"/>
      <c r="AH173" s="54"/>
    </row>
    <row r="174" spans="1:34" s="198" customFormat="1" ht="34.950000000000003" customHeight="1">
      <c r="A174" s="17">
        <v>171</v>
      </c>
      <c r="B174" s="26" t="s">
        <v>30</v>
      </c>
      <c r="C174" s="50">
        <v>317</v>
      </c>
      <c r="D174" s="51">
        <v>42.91</v>
      </c>
      <c r="E174" s="50">
        <v>1440</v>
      </c>
      <c r="F174" s="52" t="s">
        <v>41</v>
      </c>
      <c r="G174" s="52" t="s">
        <v>32</v>
      </c>
      <c r="H174" s="20">
        <v>33</v>
      </c>
      <c r="I174" s="21">
        <v>55</v>
      </c>
      <c r="J174" s="23">
        <v>0.7</v>
      </c>
      <c r="K174" s="24">
        <v>54</v>
      </c>
      <c r="L174" s="21">
        <v>52</v>
      </c>
      <c r="M174" s="23">
        <v>-0.04</v>
      </c>
      <c r="N174" s="24">
        <v>35</v>
      </c>
      <c r="O174" s="21">
        <v>32</v>
      </c>
      <c r="P174" s="23">
        <v>-0.09</v>
      </c>
      <c r="Q174" s="24"/>
      <c r="R174" s="21"/>
      <c r="S174" s="23"/>
      <c r="T174" s="24">
        <v>28</v>
      </c>
      <c r="U174" s="21">
        <v>30</v>
      </c>
      <c r="V174" s="53">
        <v>0.04</v>
      </c>
      <c r="W174" s="25">
        <v>26</v>
      </c>
      <c r="X174" s="21">
        <v>26</v>
      </c>
      <c r="Y174" s="22">
        <v>0</v>
      </c>
      <c r="Z174" s="21">
        <v>50</v>
      </c>
      <c r="AA174" s="21"/>
      <c r="AB174" s="23"/>
      <c r="AC174" s="24">
        <v>31</v>
      </c>
      <c r="AD174" s="21">
        <v>39</v>
      </c>
      <c r="AE174" s="22">
        <v>0.3</v>
      </c>
      <c r="AF174" s="21">
        <v>44</v>
      </c>
      <c r="AG174" s="21"/>
      <c r="AH174" s="54"/>
    </row>
    <row r="175" spans="1:34" s="198" customFormat="1" ht="34.950000000000003" customHeight="1">
      <c r="A175" s="17">
        <v>172</v>
      </c>
      <c r="B175" s="26" t="s">
        <v>30</v>
      </c>
      <c r="C175" s="50">
        <v>317</v>
      </c>
      <c r="D175" s="51">
        <v>42.91</v>
      </c>
      <c r="E175" s="50">
        <v>1440</v>
      </c>
      <c r="F175" s="52" t="s">
        <v>41</v>
      </c>
      <c r="G175" s="52" t="s">
        <v>32</v>
      </c>
      <c r="H175" s="20">
        <v>33</v>
      </c>
      <c r="I175" s="21">
        <v>55</v>
      </c>
      <c r="J175" s="23">
        <v>0.7</v>
      </c>
      <c r="K175" s="24">
        <v>54</v>
      </c>
      <c r="L175" s="21">
        <v>52</v>
      </c>
      <c r="M175" s="23">
        <v>-0.04</v>
      </c>
      <c r="N175" s="24">
        <v>35</v>
      </c>
      <c r="O175" s="21">
        <v>32</v>
      </c>
      <c r="P175" s="23">
        <v>-0.09</v>
      </c>
      <c r="Q175" s="24"/>
      <c r="R175" s="21"/>
      <c r="S175" s="23"/>
      <c r="T175" s="24">
        <v>28</v>
      </c>
      <c r="U175" s="21">
        <v>30</v>
      </c>
      <c r="V175" s="53">
        <v>0.04</v>
      </c>
      <c r="W175" s="25">
        <v>26</v>
      </c>
      <c r="X175" s="21">
        <v>26</v>
      </c>
      <c r="Y175" s="22">
        <v>0</v>
      </c>
      <c r="Z175" s="21">
        <v>50</v>
      </c>
      <c r="AA175" s="21"/>
      <c r="AB175" s="23"/>
      <c r="AC175" s="24">
        <v>31</v>
      </c>
      <c r="AD175" s="21">
        <v>39</v>
      </c>
      <c r="AE175" s="22">
        <v>0.3</v>
      </c>
      <c r="AF175" s="21">
        <v>44</v>
      </c>
      <c r="AG175" s="21"/>
      <c r="AH175" s="54"/>
    </row>
    <row r="176" spans="1:34" s="198" customFormat="1" ht="34.950000000000003" customHeight="1">
      <c r="A176" s="17">
        <v>173</v>
      </c>
      <c r="B176" s="26" t="s">
        <v>30</v>
      </c>
      <c r="C176" s="50">
        <v>317</v>
      </c>
      <c r="D176" s="51">
        <v>42.91</v>
      </c>
      <c r="E176" s="50">
        <v>1440</v>
      </c>
      <c r="F176" s="52" t="s">
        <v>41</v>
      </c>
      <c r="G176" s="52" t="s">
        <v>32</v>
      </c>
      <c r="H176" s="20">
        <v>33</v>
      </c>
      <c r="I176" s="21">
        <v>55</v>
      </c>
      <c r="J176" s="23">
        <v>0.7</v>
      </c>
      <c r="K176" s="24">
        <v>54</v>
      </c>
      <c r="L176" s="21">
        <v>52</v>
      </c>
      <c r="M176" s="23">
        <v>-0.04</v>
      </c>
      <c r="N176" s="24">
        <v>35</v>
      </c>
      <c r="O176" s="21">
        <v>32</v>
      </c>
      <c r="P176" s="23">
        <v>-0.09</v>
      </c>
      <c r="Q176" s="24"/>
      <c r="R176" s="21"/>
      <c r="S176" s="23"/>
      <c r="T176" s="24">
        <v>28</v>
      </c>
      <c r="U176" s="21">
        <v>30</v>
      </c>
      <c r="V176" s="53">
        <v>0.04</v>
      </c>
      <c r="W176" s="25">
        <v>26</v>
      </c>
      <c r="X176" s="21">
        <v>26</v>
      </c>
      <c r="Y176" s="22">
        <v>0</v>
      </c>
      <c r="Z176" s="21">
        <v>50</v>
      </c>
      <c r="AA176" s="21"/>
      <c r="AB176" s="23"/>
      <c r="AC176" s="24">
        <v>31</v>
      </c>
      <c r="AD176" s="21">
        <v>39</v>
      </c>
      <c r="AE176" s="22">
        <v>0.3</v>
      </c>
      <c r="AF176" s="21">
        <v>44</v>
      </c>
      <c r="AG176" s="21"/>
      <c r="AH176" s="54"/>
    </row>
    <row r="177" spans="1:34" s="198" customFormat="1" ht="34.950000000000003" customHeight="1">
      <c r="A177" s="17">
        <v>174</v>
      </c>
      <c r="B177" s="26" t="s">
        <v>30</v>
      </c>
      <c r="C177" s="50">
        <v>317</v>
      </c>
      <c r="D177" s="51">
        <v>42.91</v>
      </c>
      <c r="E177" s="50">
        <v>1440</v>
      </c>
      <c r="F177" s="52" t="s">
        <v>41</v>
      </c>
      <c r="G177" s="52" t="s">
        <v>32</v>
      </c>
      <c r="H177" s="20">
        <v>33</v>
      </c>
      <c r="I177" s="21">
        <v>55</v>
      </c>
      <c r="J177" s="23">
        <v>0.7</v>
      </c>
      <c r="K177" s="24">
        <v>54</v>
      </c>
      <c r="L177" s="21">
        <v>52</v>
      </c>
      <c r="M177" s="23">
        <v>-0.04</v>
      </c>
      <c r="N177" s="24">
        <v>35</v>
      </c>
      <c r="O177" s="21">
        <v>32</v>
      </c>
      <c r="P177" s="23">
        <v>-0.09</v>
      </c>
      <c r="Q177" s="24"/>
      <c r="R177" s="21"/>
      <c r="S177" s="23"/>
      <c r="T177" s="24">
        <v>28</v>
      </c>
      <c r="U177" s="21">
        <v>30</v>
      </c>
      <c r="V177" s="53">
        <v>0.04</v>
      </c>
      <c r="W177" s="25">
        <v>26</v>
      </c>
      <c r="X177" s="21">
        <v>26</v>
      </c>
      <c r="Y177" s="22">
        <v>0</v>
      </c>
      <c r="Z177" s="21">
        <v>50</v>
      </c>
      <c r="AA177" s="21"/>
      <c r="AB177" s="23"/>
      <c r="AC177" s="24">
        <v>31</v>
      </c>
      <c r="AD177" s="21">
        <v>39</v>
      </c>
      <c r="AE177" s="22">
        <v>0.3</v>
      </c>
      <c r="AF177" s="21">
        <v>44</v>
      </c>
      <c r="AG177" s="21"/>
      <c r="AH177" s="54"/>
    </row>
    <row r="178" spans="1:34" s="198" customFormat="1" ht="34.950000000000003" customHeight="1">
      <c r="A178" s="17">
        <v>175</v>
      </c>
      <c r="B178" s="26" t="s">
        <v>30</v>
      </c>
      <c r="C178" s="50">
        <v>317</v>
      </c>
      <c r="D178" s="51">
        <v>42.91</v>
      </c>
      <c r="E178" s="50">
        <v>1440</v>
      </c>
      <c r="F178" s="52" t="s">
        <v>41</v>
      </c>
      <c r="G178" s="52" t="s">
        <v>32</v>
      </c>
      <c r="H178" s="20">
        <v>33</v>
      </c>
      <c r="I178" s="21">
        <v>55</v>
      </c>
      <c r="J178" s="23">
        <v>0.7</v>
      </c>
      <c r="K178" s="24">
        <v>54</v>
      </c>
      <c r="L178" s="21">
        <v>52</v>
      </c>
      <c r="M178" s="23">
        <v>-0.04</v>
      </c>
      <c r="N178" s="24">
        <v>35</v>
      </c>
      <c r="O178" s="21">
        <v>32</v>
      </c>
      <c r="P178" s="23">
        <v>-0.09</v>
      </c>
      <c r="Q178" s="24"/>
      <c r="R178" s="21"/>
      <c r="S178" s="23"/>
      <c r="T178" s="24">
        <v>28</v>
      </c>
      <c r="U178" s="21">
        <v>30</v>
      </c>
      <c r="V178" s="53">
        <v>0.04</v>
      </c>
      <c r="W178" s="25">
        <v>26</v>
      </c>
      <c r="X178" s="21">
        <v>26</v>
      </c>
      <c r="Y178" s="22">
        <v>0</v>
      </c>
      <c r="Z178" s="21">
        <v>50</v>
      </c>
      <c r="AA178" s="21"/>
      <c r="AB178" s="23"/>
      <c r="AC178" s="24">
        <v>31</v>
      </c>
      <c r="AD178" s="21">
        <v>39</v>
      </c>
      <c r="AE178" s="22">
        <v>0.3</v>
      </c>
      <c r="AF178" s="21">
        <v>44</v>
      </c>
      <c r="AG178" s="21"/>
      <c r="AH178" s="54"/>
    </row>
    <row r="179" spans="1:34" s="198" customFormat="1" ht="34.950000000000003" customHeight="1">
      <c r="A179" s="17">
        <v>176</v>
      </c>
      <c r="B179" s="26" t="s">
        <v>30</v>
      </c>
      <c r="C179" s="50">
        <v>317</v>
      </c>
      <c r="D179" s="51">
        <v>42.91</v>
      </c>
      <c r="E179" s="50">
        <v>1440</v>
      </c>
      <c r="F179" s="52" t="s">
        <v>41</v>
      </c>
      <c r="G179" s="52" t="s">
        <v>32</v>
      </c>
      <c r="H179" s="20">
        <v>33</v>
      </c>
      <c r="I179" s="21">
        <v>55</v>
      </c>
      <c r="J179" s="23">
        <v>0.7</v>
      </c>
      <c r="K179" s="24">
        <v>54</v>
      </c>
      <c r="L179" s="21">
        <v>52</v>
      </c>
      <c r="M179" s="23">
        <v>-0.04</v>
      </c>
      <c r="N179" s="24">
        <v>35</v>
      </c>
      <c r="O179" s="21">
        <v>32</v>
      </c>
      <c r="P179" s="23">
        <v>-0.09</v>
      </c>
      <c r="Q179" s="24"/>
      <c r="R179" s="21"/>
      <c r="S179" s="23"/>
      <c r="T179" s="24">
        <v>28</v>
      </c>
      <c r="U179" s="21">
        <v>30</v>
      </c>
      <c r="V179" s="53">
        <v>0.04</v>
      </c>
      <c r="W179" s="25">
        <v>26</v>
      </c>
      <c r="X179" s="21">
        <v>26</v>
      </c>
      <c r="Y179" s="22">
        <v>0</v>
      </c>
      <c r="Z179" s="21">
        <v>50</v>
      </c>
      <c r="AA179" s="21"/>
      <c r="AB179" s="23"/>
      <c r="AC179" s="24">
        <v>31</v>
      </c>
      <c r="AD179" s="21">
        <v>39</v>
      </c>
      <c r="AE179" s="22">
        <v>0.3</v>
      </c>
      <c r="AF179" s="21">
        <v>44</v>
      </c>
      <c r="AG179" s="21"/>
      <c r="AH179" s="54"/>
    </row>
    <row r="180" spans="1:34" s="198" customFormat="1" ht="34.950000000000003" customHeight="1">
      <c r="A180" s="17">
        <v>177</v>
      </c>
      <c r="B180" s="26" t="s">
        <v>30</v>
      </c>
      <c r="C180" s="50">
        <v>317</v>
      </c>
      <c r="D180" s="51">
        <v>42.91</v>
      </c>
      <c r="E180" s="50">
        <v>1440</v>
      </c>
      <c r="F180" s="52" t="s">
        <v>41</v>
      </c>
      <c r="G180" s="52" t="s">
        <v>32</v>
      </c>
      <c r="H180" s="20">
        <v>33</v>
      </c>
      <c r="I180" s="21">
        <v>55</v>
      </c>
      <c r="J180" s="23">
        <v>0.7</v>
      </c>
      <c r="K180" s="24">
        <v>54</v>
      </c>
      <c r="L180" s="21">
        <v>52</v>
      </c>
      <c r="M180" s="23">
        <v>-0.04</v>
      </c>
      <c r="N180" s="24">
        <v>35</v>
      </c>
      <c r="O180" s="21">
        <v>32</v>
      </c>
      <c r="P180" s="23">
        <v>-0.09</v>
      </c>
      <c r="Q180" s="24"/>
      <c r="R180" s="21"/>
      <c r="S180" s="23"/>
      <c r="T180" s="24">
        <v>28</v>
      </c>
      <c r="U180" s="21">
        <v>30</v>
      </c>
      <c r="V180" s="53">
        <v>0.04</v>
      </c>
      <c r="W180" s="25">
        <v>26</v>
      </c>
      <c r="X180" s="21">
        <v>26</v>
      </c>
      <c r="Y180" s="22">
        <v>0</v>
      </c>
      <c r="Z180" s="21">
        <v>50</v>
      </c>
      <c r="AA180" s="21"/>
      <c r="AB180" s="23"/>
      <c r="AC180" s="24">
        <v>31</v>
      </c>
      <c r="AD180" s="21">
        <v>39</v>
      </c>
      <c r="AE180" s="22">
        <v>0.3</v>
      </c>
      <c r="AF180" s="21">
        <v>44</v>
      </c>
      <c r="AG180" s="21"/>
      <c r="AH180" s="54"/>
    </row>
    <row r="181" spans="1:34" s="198" customFormat="1" ht="34.950000000000003" customHeight="1">
      <c r="A181" s="17">
        <v>178</v>
      </c>
      <c r="B181" s="26" t="s">
        <v>30</v>
      </c>
      <c r="C181" s="50">
        <v>317</v>
      </c>
      <c r="D181" s="51">
        <v>42.91</v>
      </c>
      <c r="E181" s="50">
        <v>1440</v>
      </c>
      <c r="F181" s="52" t="s">
        <v>41</v>
      </c>
      <c r="G181" s="52" t="s">
        <v>32</v>
      </c>
      <c r="H181" s="20">
        <v>33</v>
      </c>
      <c r="I181" s="21">
        <v>55</v>
      </c>
      <c r="J181" s="23">
        <v>0.7</v>
      </c>
      <c r="K181" s="24">
        <v>54</v>
      </c>
      <c r="L181" s="21">
        <v>52</v>
      </c>
      <c r="M181" s="23">
        <v>-0.04</v>
      </c>
      <c r="N181" s="24">
        <v>35</v>
      </c>
      <c r="O181" s="21">
        <v>32</v>
      </c>
      <c r="P181" s="23">
        <v>-0.09</v>
      </c>
      <c r="Q181" s="24"/>
      <c r="R181" s="21"/>
      <c r="S181" s="23"/>
      <c r="T181" s="24">
        <v>28</v>
      </c>
      <c r="U181" s="21">
        <v>30</v>
      </c>
      <c r="V181" s="53">
        <v>0.04</v>
      </c>
      <c r="W181" s="25">
        <v>26</v>
      </c>
      <c r="X181" s="21">
        <v>26</v>
      </c>
      <c r="Y181" s="22">
        <v>0</v>
      </c>
      <c r="Z181" s="21">
        <v>50</v>
      </c>
      <c r="AA181" s="21"/>
      <c r="AB181" s="23"/>
      <c r="AC181" s="24">
        <v>31</v>
      </c>
      <c r="AD181" s="21">
        <v>39</v>
      </c>
      <c r="AE181" s="22">
        <v>0.3</v>
      </c>
      <c r="AF181" s="21">
        <v>44</v>
      </c>
      <c r="AG181" s="21"/>
      <c r="AH181" s="54"/>
    </row>
    <row r="182" spans="1:34" s="198" customFormat="1" ht="34.950000000000003" customHeight="1">
      <c r="A182" s="17">
        <v>179</v>
      </c>
      <c r="B182" s="26" t="s">
        <v>30</v>
      </c>
      <c r="C182" s="50">
        <v>317</v>
      </c>
      <c r="D182" s="51">
        <v>42.91</v>
      </c>
      <c r="E182" s="50">
        <v>1440</v>
      </c>
      <c r="F182" s="52" t="s">
        <v>41</v>
      </c>
      <c r="G182" s="52" t="s">
        <v>32</v>
      </c>
      <c r="H182" s="20">
        <v>33</v>
      </c>
      <c r="I182" s="21">
        <v>55</v>
      </c>
      <c r="J182" s="23">
        <v>0.7</v>
      </c>
      <c r="K182" s="24">
        <v>54</v>
      </c>
      <c r="L182" s="21">
        <v>52</v>
      </c>
      <c r="M182" s="23">
        <v>-0.04</v>
      </c>
      <c r="N182" s="24">
        <v>35</v>
      </c>
      <c r="O182" s="21">
        <v>32</v>
      </c>
      <c r="P182" s="23">
        <v>-0.09</v>
      </c>
      <c r="Q182" s="24"/>
      <c r="R182" s="21"/>
      <c r="S182" s="23"/>
      <c r="T182" s="24">
        <v>28</v>
      </c>
      <c r="U182" s="21">
        <v>30</v>
      </c>
      <c r="V182" s="53">
        <v>0.04</v>
      </c>
      <c r="W182" s="25">
        <v>26</v>
      </c>
      <c r="X182" s="21">
        <v>26</v>
      </c>
      <c r="Y182" s="22">
        <v>0</v>
      </c>
      <c r="Z182" s="21">
        <v>50</v>
      </c>
      <c r="AA182" s="21"/>
      <c r="AB182" s="23"/>
      <c r="AC182" s="24">
        <v>31</v>
      </c>
      <c r="AD182" s="21">
        <v>39</v>
      </c>
      <c r="AE182" s="22">
        <v>0.3</v>
      </c>
      <c r="AF182" s="21">
        <v>44</v>
      </c>
      <c r="AG182" s="21"/>
      <c r="AH182" s="54"/>
    </row>
    <row r="183" spans="1:34" s="198" customFormat="1" ht="34.950000000000003" customHeight="1">
      <c r="A183" s="17">
        <v>180</v>
      </c>
      <c r="B183" s="26" t="s">
        <v>30</v>
      </c>
      <c r="C183" s="50">
        <v>317</v>
      </c>
      <c r="D183" s="51">
        <v>42.91</v>
      </c>
      <c r="E183" s="50">
        <v>1440</v>
      </c>
      <c r="F183" s="52" t="s">
        <v>41</v>
      </c>
      <c r="G183" s="52" t="s">
        <v>32</v>
      </c>
      <c r="H183" s="20">
        <v>33</v>
      </c>
      <c r="I183" s="21">
        <v>55</v>
      </c>
      <c r="J183" s="23">
        <v>0.7</v>
      </c>
      <c r="K183" s="24">
        <v>54</v>
      </c>
      <c r="L183" s="21">
        <v>52</v>
      </c>
      <c r="M183" s="23">
        <v>-0.04</v>
      </c>
      <c r="N183" s="24">
        <v>35</v>
      </c>
      <c r="O183" s="21">
        <v>32</v>
      </c>
      <c r="P183" s="23">
        <v>-0.09</v>
      </c>
      <c r="Q183" s="24"/>
      <c r="R183" s="21"/>
      <c r="S183" s="23"/>
      <c r="T183" s="24">
        <v>28</v>
      </c>
      <c r="U183" s="21">
        <v>30</v>
      </c>
      <c r="V183" s="53">
        <v>0.04</v>
      </c>
      <c r="W183" s="25">
        <v>26</v>
      </c>
      <c r="X183" s="21">
        <v>26</v>
      </c>
      <c r="Y183" s="22">
        <v>0</v>
      </c>
      <c r="Z183" s="21">
        <v>50</v>
      </c>
      <c r="AA183" s="21"/>
      <c r="AB183" s="23"/>
      <c r="AC183" s="24">
        <v>31</v>
      </c>
      <c r="AD183" s="21">
        <v>39</v>
      </c>
      <c r="AE183" s="22">
        <v>0.3</v>
      </c>
      <c r="AF183" s="21">
        <v>44</v>
      </c>
      <c r="AG183" s="21"/>
      <c r="AH183" s="54"/>
    </row>
    <row r="184" spans="1:34" s="198" customFormat="1" ht="34.950000000000003" customHeight="1">
      <c r="A184" s="17">
        <v>181</v>
      </c>
      <c r="B184" s="26" t="s">
        <v>30</v>
      </c>
      <c r="C184" s="50">
        <v>317</v>
      </c>
      <c r="D184" s="51">
        <v>42.91</v>
      </c>
      <c r="E184" s="50">
        <v>1440</v>
      </c>
      <c r="F184" s="52" t="s">
        <v>41</v>
      </c>
      <c r="G184" s="52" t="s">
        <v>32</v>
      </c>
      <c r="H184" s="20">
        <v>33</v>
      </c>
      <c r="I184" s="21">
        <v>55</v>
      </c>
      <c r="J184" s="23">
        <v>0.7</v>
      </c>
      <c r="K184" s="24">
        <v>54</v>
      </c>
      <c r="L184" s="21">
        <v>52</v>
      </c>
      <c r="M184" s="23">
        <v>-0.04</v>
      </c>
      <c r="N184" s="24">
        <v>35</v>
      </c>
      <c r="O184" s="21">
        <v>32</v>
      </c>
      <c r="P184" s="23">
        <v>-0.09</v>
      </c>
      <c r="Q184" s="24"/>
      <c r="R184" s="21"/>
      <c r="S184" s="23"/>
      <c r="T184" s="24">
        <v>28</v>
      </c>
      <c r="U184" s="21">
        <v>30</v>
      </c>
      <c r="V184" s="53">
        <v>0.04</v>
      </c>
      <c r="W184" s="25">
        <v>26</v>
      </c>
      <c r="X184" s="21">
        <v>26</v>
      </c>
      <c r="Y184" s="22">
        <v>0</v>
      </c>
      <c r="Z184" s="21">
        <v>50</v>
      </c>
      <c r="AA184" s="21"/>
      <c r="AB184" s="23"/>
      <c r="AC184" s="24">
        <v>31</v>
      </c>
      <c r="AD184" s="21">
        <v>39</v>
      </c>
      <c r="AE184" s="22">
        <v>0.3</v>
      </c>
      <c r="AF184" s="21">
        <v>44</v>
      </c>
      <c r="AG184" s="21"/>
      <c r="AH184" s="54"/>
    </row>
    <row r="185" spans="1:34" s="198" customFormat="1" ht="34.950000000000003" customHeight="1">
      <c r="A185" s="17">
        <v>182</v>
      </c>
      <c r="B185" s="26" t="s">
        <v>30</v>
      </c>
      <c r="C185" s="50">
        <v>317</v>
      </c>
      <c r="D185" s="51">
        <v>42.91</v>
      </c>
      <c r="E185" s="50">
        <v>1440</v>
      </c>
      <c r="F185" s="52" t="s">
        <v>41</v>
      </c>
      <c r="G185" s="52" t="s">
        <v>32</v>
      </c>
      <c r="H185" s="20">
        <v>33</v>
      </c>
      <c r="I185" s="21">
        <v>55</v>
      </c>
      <c r="J185" s="23">
        <v>0.7</v>
      </c>
      <c r="K185" s="24">
        <v>54</v>
      </c>
      <c r="L185" s="21">
        <v>52</v>
      </c>
      <c r="M185" s="23">
        <v>-0.04</v>
      </c>
      <c r="N185" s="24">
        <v>35</v>
      </c>
      <c r="O185" s="21">
        <v>32</v>
      </c>
      <c r="P185" s="23">
        <v>-0.09</v>
      </c>
      <c r="Q185" s="24"/>
      <c r="R185" s="21"/>
      <c r="S185" s="23"/>
      <c r="T185" s="24">
        <v>28</v>
      </c>
      <c r="U185" s="21">
        <v>30</v>
      </c>
      <c r="V185" s="53">
        <v>0.04</v>
      </c>
      <c r="W185" s="25">
        <v>26</v>
      </c>
      <c r="X185" s="21">
        <v>26</v>
      </c>
      <c r="Y185" s="22">
        <v>0</v>
      </c>
      <c r="Z185" s="21">
        <v>50</v>
      </c>
      <c r="AA185" s="21"/>
      <c r="AB185" s="23"/>
      <c r="AC185" s="24">
        <v>31</v>
      </c>
      <c r="AD185" s="21">
        <v>39</v>
      </c>
      <c r="AE185" s="22">
        <v>0.3</v>
      </c>
      <c r="AF185" s="21">
        <v>44</v>
      </c>
      <c r="AG185" s="21"/>
      <c r="AH185" s="54"/>
    </row>
    <row r="186" spans="1:34" s="198" customFormat="1" ht="34.950000000000003" customHeight="1">
      <c r="A186" s="17">
        <v>183</v>
      </c>
      <c r="B186" s="26" t="s">
        <v>30</v>
      </c>
      <c r="C186" s="50">
        <v>317</v>
      </c>
      <c r="D186" s="51">
        <v>42.91</v>
      </c>
      <c r="E186" s="50">
        <v>1440</v>
      </c>
      <c r="F186" s="52" t="s">
        <v>41</v>
      </c>
      <c r="G186" s="52" t="s">
        <v>32</v>
      </c>
      <c r="H186" s="20">
        <v>33</v>
      </c>
      <c r="I186" s="21">
        <v>55</v>
      </c>
      <c r="J186" s="23">
        <v>0.7</v>
      </c>
      <c r="K186" s="24">
        <v>54</v>
      </c>
      <c r="L186" s="21">
        <v>52</v>
      </c>
      <c r="M186" s="23">
        <v>-0.04</v>
      </c>
      <c r="N186" s="24">
        <v>35</v>
      </c>
      <c r="O186" s="21">
        <v>32</v>
      </c>
      <c r="P186" s="23">
        <v>-0.09</v>
      </c>
      <c r="Q186" s="24"/>
      <c r="R186" s="21"/>
      <c r="S186" s="23"/>
      <c r="T186" s="24">
        <v>28</v>
      </c>
      <c r="U186" s="21">
        <v>30</v>
      </c>
      <c r="V186" s="53">
        <v>0.04</v>
      </c>
      <c r="W186" s="25">
        <v>26</v>
      </c>
      <c r="X186" s="21">
        <v>26</v>
      </c>
      <c r="Y186" s="22">
        <v>0</v>
      </c>
      <c r="Z186" s="21">
        <v>50</v>
      </c>
      <c r="AA186" s="21"/>
      <c r="AB186" s="23"/>
      <c r="AC186" s="24">
        <v>31</v>
      </c>
      <c r="AD186" s="21">
        <v>39</v>
      </c>
      <c r="AE186" s="22">
        <v>0.3</v>
      </c>
      <c r="AF186" s="21">
        <v>44</v>
      </c>
      <c r="AG186" s="21"/>
      <c r="AH186" s="54"/>
    </row>
    <row r="187" spans="1:34" s="198" customFormat="1" ht="34.950000000000003" customHeight="1">
      <c r="A187" s="17">
        <v>184</v>
      </c>
      <c r="B187" s="26" t="s">
        <v>30</v>
      </c>
      <c r="C187" s="50">
        <v>317</v>
      </c>
      <c r="D187" s="51">
        <v>42.91</v>
      </c>
      <c r="E187" s="50">
        <v>1440</v>
      </c>
      <c r="F187" s="52" t="s">
        <v>41</v>
      </c>
      <c r="G187" s="52" t="s">
        <v>32</v>
      </c>
      <c r="H187" s="20">
        <v>33</v>
      </c>
      <c r="I187" s="21">
        <v>55</v>
      </c>
      <c r="J187" s="23">
        <v>0.7</v>
      </c>
      <c r="K187" s="24">
        <v>54</v>
      </c>
      <c r="L187" s="21">
        <v>52</v>
      </c>
      <c r="M187" s="23">
        <v>-0.04</v>
      </c>
      <c r="N187" s="24">
        <v>35</v>
      </c>
      <c r="O187" s="21">
        <v>32</v>
      </c>
      <c r="P187" s="23">
        <v>-0.09</v>
      </c>
      <c r="Q187" s="24"/>
      <c r="R187" s="21"/>
      <c r="S187" s="23"/>
      <c r="T187" s="24">
        <v>28</v>
      </c>
      <c r="U187" s="21">
        <v>30</v>
      </c>
      <c r="V187" s="53">
        <v>0.04</v>
      </c>
      <c r="W187" s="25">
        <v>26</v>
      </c>
      <c r="X187" s="21">
        <v>26</v>
      </c>
      <c r="Y187" s="22">
        <v>0</v>
      </c>
      <c r="Z187" s="21">
        <v>50</v>
      </c>
      <c r="AA187" s="21"/>
      <c r="AB187" s="23"/>
      <c r="AC187" s="24">
        <v>31</v>
      </c>
      <c r="AD187" s="21">
        <v>39</v>
      </c>
      <c r="AE187" s="22">
        <v>0.3</v>
      </c>
      <c r="AF187" s="21">
        <v>44</v>
      </c>
      <c r="AG187" s="21"/>
      <c r="AH187" s="54"/>
    </row>
    <row r="188" spans="1:34" s="198" customFormat="1" ht="34.950000000000003" customHeight="1">
      <c r="A188" s="17">
        <v>185</v>
      </c>
      <c r="B188" s="26" t="s">
        <v>30</v>
      </c>
      <c r="C188" s="50">
        <v>317</v>
      </c>
      <c r="D188" s="51">
        <v>42.91</v>
      </c>
      <c r="E188" s="50">
        <v>1440</v>
      </c>
      <c r="F188" s="52" t="s">
        <v>41</v>
      </c>
      <c r="G188" s="52" t="s">
        <v>32</v>
      </c>
      <c r="H188" s="20">
        <v>33</v>
      </c>
      <c r="I188" s="21">
        <v>55</v>
      </c>
      <c r="J188" s="23">
        <v>0.7</v>
      </c>
      <c r="K188" s="24">
        <v>54</v>
      </c>
      <c r="L188" s="21">
        <v>52</v>
      </c>
      <c r="M188" s="23">
        <v>-0.04</v>
      </c>
      <c r="N188" s="24">
        <v>35</v>
      </c>
      <c r="O188" s="21">
        <v>32</v>
      </c>
      <c r="P188" s="23">
        <v>-0.09</v>
      </c>
      <c r="Q188" s="24"/>
      <c r="R188" s="21"/>
      <c r="S188" s="23"/>
      <c r="T188" s="24">
        <v>28</v>
      </c>
      <c r="U188" s="21">
        <v>30</v>
      </c>
      <c r="V188" s="53">
        <v>0.04</v>
      </c>
      <c r="W188" s="25">
        <v>26</v>
      </c>
      <c r="X188" s="21">
        <v>26</v>
      </c>
      <c r="Y188" s="22">
        <v>0</v>
      </c>
      <c r="Z188" s="21">
        <v>50</v>
      </c>
      <c r="AA188" s="21"/>
      <c r="AB188" s="23"/>
      <c r="AC188" s="24">
        <v>31</v>
      </c>
      <c r="AD188" s="21">
        <v>39</v>
      </c>
      <c r="AE188" s="22">
        <v>0.3</v>
      </c>
      <c r="AF188" s="21">
        <v>44</v>
      </c>
      <c r="AG188" s="21"/>
      <c r="AH188" s="54"/>
    </row>
    <row r="189" spans="1:34" s="198" customFormat="1" ht="34.950000000000003" customHeight="1">
      <c r="A189" s="17">
        <v>186</v>
      </c>
      <c r="B189" s="26" t="s">
        <v>30</v>
      </c>
      <c r="C189" s="50">
        <v>317</v>
      </c>
      <c r="D189" s="51">
        <v>42.91</v>
      </c>
      <c r="E189" s="50">
        <v>1440</v>
      </c>
      <c r="F189" s="52" t="s">
        <v>41</v>
      </c>
      <c r="G189" s="52" t="s">
        <v>32</v>
      </c>
      <c r="H189" s="20">
        <v>33</v>
      </c>
      <c r="I189" s="21">
        <v>55</v>
      </c>
      <c r="J189" s="23">
        <v>0.7</v>
      </c>
      <c r="K189" s="24">
        <v>54</v>
      </c>
      <c r="L189" s="21">
        <v>52</v>
      </c>
      <c r="M189" s="23">
        <v>-0.04</v>
      </c>
      <c r="N189" s="24">
        <v>35</v>
      </c>
      <c r="O189" s="21">
        <v>32</v>
      </c>
      <c r="P189" s="23">
        <v>-0.09</v>
      </c>
      <c r="Q189" s="24"/>
      <c r="R189" s="21"/>
      <c r="S189" s="23"/>
      <c r="T189" s="24">
        <v>28</v>
      </c>
      <c r="U189" s="21">
        <v>30</v>
      </c>
      <c r="V189" s="53">
        <v>0.04</v>
      </c>
      <c r="W189" s="25">
        <v>26</v>
      </c>
      <c r="X189" s="21">
        <v>26</v>
      </c>
      <c r="Y189" s="22">
        <v>0</v>
      </c>
      <c r="Z189" s="21">
        <v>50</v>
      </c>
      <c r="AA189" s="21"/>
      <c r="AB189" s="23"/>
      <c r="AC189" s="24">
        <v>31</v>
      </c>
      <c r="AD189" s="21">
        <v>39</v>
      </c>
      <c r="AE189" s="22">
        <v>0.3</v>
      </c>
      <c r="AF189" s="21">
        <v>44</v>
      </c>
      <c r="AG189" s="21"/>
      <c r="AH189" s="54"/>
    </row>
    <row r="190" spans="1:34" s="198" customFormat="1" ht="34.950000000000003" customHeight="1">
      <c r="A190" s="17">
        <v>187</v>
      </c>
      <c r="B190" s="26" t="s">
        <v>30</v>
      </c>
      <c r="C190" s="50">
        <v>317</v>
      </c>
      <c r="D190" s="51">
        <v>42.91</v>
      </c>
      <c r="E190" s="50">
        <v>1440</v>
      </c>
      <c r="F190" s="52" t="s">
        <v>41</v>
      </c>
      <c r="G190" s="52" t="s">
        <v>32</v>
      </c>
      <c r="H190" s="20">
        <v>33</v>
      </c>
      <c r="I190" s="21">
        <v>55</v>
      </c>
      <c r="J190" s="23">
        <v>0.7</v>
      </c>
      <c r="K190" s="24">
        <v>54</v>
      </c>
      <c r="L190" s="21">
        <v>52</v>
      </c>
      <c r="M190" s="23">
        <v>-0.04</v>
      </c>
      <c r="N190" s="24">
        <v>35</v>
      </c>
      <c r="O190" s="21">
        <v>32</v>
      </c>
      <c r="P190" s="23">
        <v>-0.09</v>
      </c>
      <c r="Q190" s="24"/>
      <c r="R190" s="21"/>
      <c r="S190" s="23"/>
      <c r="T190" s="24">
        <v>28</v>
      </c>
      <c r="U190" s="21">
        <v>30</v>
      </c>
      <c r="V190" s="53">
        <v>0.04</v>
      </c>
      <c r="W190" s="25">
        <v>26</v>
      </c>
      <c r="X190" s="21">
        <v>26</v>
      </c>
      <c r="Y190" s="22">
        <v>0</v>
      </c>
      <c r="Z190" s="21">
        <v>50</v>
      </c>
      <c r="AA190" s="21"/>
      <c r="AB190" s="23"/>
      <c r="AC190" s="24">
        <v>31</v>
      </c>
      <c r="AD190" s="21">
        <v>39</v>
      </c>
      <c r="AE190" s="22">
        <v>0.3</v>
      </c>
      <c r="AF190" s="21">
        <v>44</v>
      </c>
      <c r="AG190" s="21"/>
      <c r="AH190" s="54"/>
    </row>
    <row r="191" spans="1:34" s="198" customFormat="1" ht="34.950000000000003" customHeight="1">
      <c r="A191" s="17">
        <v>188</v>
      </c>
      <c r="B191" s="26" t="s">
        <v>30</v>
      </c>
      <c r="C191" s="50">
        <v>317</v>
      </c>
      <c r="D191" s="51">
        <v>42.91</v>
      </c>
      <c r="E191" s="50">
        <v>1440</v>
      </c>
      <c r="F191" s="52" t="s">
        <v>41</v>
      </c>
      <c r="G191" s="52" t="s">
        <v>32</v>
      </c>
      <c r="H191" s="20">
        <v>33</v>
      </c>
      <c r="I191" s="21">
        <v>55</v>
      </c>
      <c r="J191" s="23">
        <v>0.7</v>
      </c>
      <c r="K191" s="24">
        <v>54</v>
      </c>
      <c r="L191" s="21">
        <v>52</v>
      </c>
      <c r="M191" s="23">
        <v>-0.04</v>
      </c>
      <c r="N191" s="24">
        <v>35</v>
      </c>
      <c r="O191" s="21">
        <v>32</v>
      </c>
      <c r="P191" s="23">
        <v>-0.09</v>
      </c>
      <c r="Q191" s="24"/>
      <c r="R191" s="21"/>
      <c r="S191" s="23"/>
      <c r="T191" s="24">
        <v>28</v>
      </c>
      <c r="U191" s="21">
        <v>30</v>
      </c>
      <c r="V191" s="53">
        <v>0.04</v>
      </c>
      <c r="W191" s="25">
        <v>26</v>
      </c>
      <c r="X191" s="21">
        <v>26</v>
      </c>
      <c r="Y191" s="22">
        <v>0</v>
      </c>
      <c r="Z191" s="21">
        <v>50</v>
      </c>
      <c r="AA191" s="21"/>
      <c r="AB191" s="23"/>
      <c r="AC191" s="24">
        <v>31</v>
      </c>
      <c r="AD191" s="21">
        <v>39</v>
      </c>
      <c r="AE191" s="22">
        <v>0.3</v>
      </c>
      <c r="AF191" s="21">
        <v>44</v>
      </c>
      <c r="AG191" s="21"/>
      <c r="AH191" s="54"/>
    </row>
    <row r="192" spans="1:34" s="198" customFormat="1" ht="34.950000000000003" customHeight="1">
      <c r="A192" s="17">
        <v>189</v>
      </c>
      <c r="B192" s="26" t="s">
        <v>30</v>
      </c>
      <c r="C192" s="50">
        <v>317</v>
      </c>
      <c r="D192" s="51">
        <v>42.91</v>
      </c>
      <c r="E192" s="50">
        <v>1440</v>
      </c>
      <c r="F192" s="52" t="s">
        <v>41</v>
      </c>
      <c r="G192" s="52" t="s">
        <v>32</v>
      </c>
      <c r="H192" s="20">
        <v>33</v>
      </c>
      <c r="I192" s="21">
        <v>55</v>
      </c>
      <c r="J192" s="23">
        <v>0.7</v>
      </c>
      <c r="K192" s="24">
        <v>54</v>
      </c>
      <c r="L192" s="21">
        <v>52</v>
      </c>
      <c r="M192" s="23">
        <v>-0.04</v>
      </c>
      <c r="N192" s="24">
        <v>35</v>
      </c>
      <c r="O192" s="21">
        <v>32</v>
      </c>
      <c r="P192" s="23">
        <v>-0.09</v>
      </c>
      <c r="Q192" s="24"/>
      <c r="R192" s="21"/>
      <c r="S192" s="23"/>
      <c r="T192" s="24">
        <v>28</v>
      </c>
      <c r="U192" s="21">
        <v>30</v>
      </c>
      <c r="V192" s="53">
        <v>0.04</v>
      </c>
      <c r="W192" s="25">
        <v>26</v>
      </c>
      <c r="X192" s="21">
        <v>26</v>
      </c>
      <c r="Y192" s="22">
        <v>0</v>
      </c>
      <c r="Z192" s="21">
        <v>50</v>
      </c>
      <c r="AA192" s="21"/>
      <c r="AB192" s="23"/>
      <c r="AC192" s="24">
        <v>31</v>
      </c>
      <c r="AD192" s="21">
        <v>39</v>
      </c>
      <c r="AE192" s="22">
        <v>0.3</v>
      </c>
      <c r="AF192" s="21">
        <v>44</v>
      </c>
      <c r="AG192" s="21"/>
      <c r="AH192" s="54"/>
    </row>
    <row r="193" spans="1:34" s="198" customFormat="1" ht="34.950000000000003" customHeight="1">
      <c r="A193" s="17">
        <v>190</v>
      </c>
      <c r="B193" s="26" t="s">
        <v>30</v>
      </c>
      <c r="C193" s="50">
        <v>317</v>
      </c>
      <c r="D193" s="51">
        <v>42.91</v>
      </c>
      <c r="E193" s="50">
        <v>1440</v>
      </c>
      <c r="F193" s="52" t="s">
        <v>41</v>
      </c>
      <c r="G193" s="52" t="s">
        <v>32</v>
      </c>
      <c r="H193" s="20">
        <v>33</v>
      </c>
      <c r="I193" s="21">
        <v>55</v>
      </c>
      <c r="J193" s="23">
        <v>0.7</v>
      </c>
      <c r="K193" s="24">
        <v>54</v>
      </c>
      <c r="L193" s="21">
        <v>52</v>
      </c>
      <c r="M193" s="23">
        <v>-0.04</v>
      </c>
      <c r="N193" s="24">
        <v>35</v>
      </c>
      <c r="O193" s="21">
        <v>32</v>
      </c>
      <c r="P193" s="23">
        <v>-0.09</v>
      </c>
      <c r="Q193" s="24"/>
      <c r="R193" s="21"/>
      <c r="S193" s="23"/>
      <c r="T193" s="24">
        <v>28</v>
      </c>
      <c r="U193" s="21">
        <v>30</v>
      </c>
      <c r="V193" s="53">
        <v>0.04</v>
      </c>
      <c r="W193" s="25">
        <v>26</v>
      </c>
      <c r="X193" s="21">
        <v>26</v>
      </c>
      <c r="Y193" s="22">
        <v>0</v>
      </c>
      <c r="Z193" s="21">
        <v>50</v>
      </c>
      <c r="AA193" s="21"/>
      <c r="AB193" s="23"/>
      <c r="AC193" s="24">
        <v>31</v>
      </c>
      <c r="AD193" s="21">
        <v>39</v>
      </c>
      <c r="AE193" s="22">
        <v>0.3</v>
      </c>
      <c r="AF193" s="21">
        <v>44</v>
      </c>
      <c r="AG193" s="21"/>
      <c r="AH193" s="54"/>
    </row>
    <row r="194" spans="1:34" s="198" customFormat="1" ht="34.950000000000003" customHeight="1">
      <c r="A194" s="17">
        <v>191</v>
      </c>
      <c r="B194" s="26" t="s">
        <v>30</v>
      </c>
      <c r="C194" s="50">
        <v>317</v>
      </c>
      <c r="D194" s="51">
        <v>42.91</v>
      </c>
      <c r="E194" s="50">
        <v>1440</v>
      </c>
      <c r="F194" s="52" t="s">
        <v>41</v>
      </c>
      <c r="G194" s="52" t="s">
        <v>32</v>
      </c>
      <c r="H194" s="20">
        <v>33</v>
      </c>
      <c r="I194" s="21">
        <v>55</v>
      </c>
      <c r="J194" s="23">
        <v>0.7</v>
      </c>
      <c r="K194" s="24">
        <v>54</v>
      </c>
      <c r="L194" s="21">
        <v>52</v>
      </c>
      <c r="M194" s="23">
        <v>-0.04</v>
      </c>
      <c r="N194" s="24">
        <v>35</v>
      </c>
      <c r="O194" s="21">
        <v>32</v>
      </c>
      <c r="P194" s="23">
        <v>-0.09</v>
      </c>
      <c r="Q194" s="24"/>
      <c r="R194" s="21"/>
      <c r="S194" s="23"/>
      <c r="T194" s="24">
        <v>28</v>
      </c>
      <c r="U194" s="21">
        <v>30</v>
      </c>
      <c r="V194" s="53">
        <v>0.04</v>
      </c>
      <c r="W194" s="25">
        <v>26</v>
      </c>
      <c r="X194" s="21">
        <v>26</v>
      </c>
      <c r="Y194" s="22">
        <v>0</v>
      </c>
      <c r="Z194" s="21">
        <v>50</v>
      </c>
      <c r="AA194" s="21"/>
      <c r="AB194" s="23"/>
      <c r="AC194" s="24">
        <v>31</v>
      </c>
      <c r="AD194" s="21">
        <v>39</v>
      </c>
      <c r="AE194" s="22">
        <v>0.3</v>
      </c>
      <c r="AF194" s="21">
        <v>44</v>
      </c>
      <c r="AG194" s="21"/>
      <c r="AH194" s="54"/>
    </row>
    <row r="195" spans="1:34" s="198" customFormat="1" ht="34.950000000000003" customHeight="1">
      <c r="A195" s="17">
        <v>192</v>
      </c>
      <c r="B195" s="26" t="s">
        <v>30</v>
      </c>
      <c r="C195" s="50">
        <v>317</v>
      </c>
      <c r="D195" s="51">
        <v>42.91</v>
      </c>
      <c r="E195" s="50">
        <v>1440</v>
      </c>
      <c r="F195" s="52" t="s">
        <v>41</v>
      </c>
      <c r="G195" s="52" t="s">
        <v>32</v>
      </c>
      <c r="H195" s="20">
        <v>33</v>
      </c>
      <c r="I195" s="21">
        <v>55</v>
      </c>
      <c r="J195" s="23">
        <v>0.7</v>
      </c>
      <c r="K195" s="24">
        <v>54</v>
      </c>
      <c r="L195" s="21">
        <v>52</v>
      </c>
      <c r="M195" s="23">
        <v>-0.04</v>
      </c>
      <c r="N195" s="24">
        <v>35</v>
      </c>
      <c r="O195" s="21">
        <v>32</v>
      </c>
      <c r="P195" s="23">
        <v>-0.09</v>
      </c>
      <c r="Q195" s="24"/>
      <c r="R195" s="21"/>
      <c r="S195" s="23"/>
      <c r="T195" s="24">
        <v>28</v>
      </c>
      <c r="U195" s="21">
        <v>30</v>
      </c>
      <c r="V195" s="53">
        <v>0.04</v>
      </c>
      <c r="W195" s="25">
        <v>26</v>
      </c>
      <c r="X195" s="21">
        <v>26</v>
      </c>
      <c r="Y195" s="22">
        <v>0</v>
      </c>
      <c r="Z195" s="21">
        <v>50</v>
      </c>
      <c r="AA195" s="21"/>
      <c r="AB195" s="23"/>
      <c r="AC195" s="24">
        <v>31</v>
      </c>
      <c r="AD195" s="21">
        <v>39</v>
      </c>
      <c r="AE195" s="22">
        <v>0.3</v>
      </c>
      <c r="AF195" s="21">
        <v>44</v>
      </c>
      <c r="AG195" s="21"/>
      <c r="AH195" s="54"/>
    </row>
    <row r="196" spans="1:34" s="198" customFormat="1" ht="34.950000000000003" customHeight="1">
      <c r="A196" s="17">
        <v>193</v>
      </c>
      <c r="B196" s="26" t="s">
        <v>30</v>
      </c>
      <c r="C196" s="50">
        <v>317</v>
      </c>
      <c r="D196" s="51">
        <v>42.91</v>
      </c>
      <c r="E196" s="50">
        <v>1440</v>
      </c>
      <c r="F196" s="52" t="s">
        <v>41</v>
      </c>
      <c r="G196" s="52" t="s">
        <v>32</v>
      </c>
      <c r="H196" s="20">
        <v>33</v>
      </c>
      <c r="I196" s="21">
        <v>55</v>
      </c>
      <c r="J196" s="23">
        <v>0.7</v>
      </c>
      <c r="K196" s="24">
        <v>54</v>
      </c>
      <c r="L196" s="21">
        <v>52</v>
      </c>
      <c r="M196" s="23">
        <v>-0.04</v>
      </c>
      <c r="N196" s="24">
        <v>35</v>
      </c>
      <c r="O196" s="21">
        <v>32</v>
      </c>
      <c r="P196" s="23">
        <v>-0.09</v>
      </c>
      <c r="Q196" s="24"/>
      <c r="R196" s="21"/>
      <c r="S196" s="23"/>
      <c r="T196" s="24">
        <v>28</v>
      </c>
      <c r="U196" s="21">
        <v>30</v>
      </c>
      <c r="V196" s="53">
        <v>0.04</v>
      </c>
      <c r="W196" s="25">
        <v>26</v>
      </c>
      <c r="X196" s="21">
        <v>26</v>
      </c>
      <c r="Y196" s="22">
        <v>0</v>
      </c>
      <c r="Z196" s="21">
        <v>50</v>
      </c>
      <c r="AA196" s="21"/>
      <c r="AB196" s="23"/>
      <c r="AC196" s="24">
        <v>31</v>
      </c>
      <c r="AD196" s="21">
        <v>39</v>
      </c>
      <c r="AE196" s="22">
        <v>0.3</v>
      </c>
      <c r="AF196" s="21">
        <v>44</v>
      </c>
      <c r="AG196" s="21"/>
      <c r="AH196" s="54"/>
    </row>
    <row r="197" spans="1:34" s="198" customFormat="1" ht="34.950000000000003" customHeight="1">
      <c r="A197" s="17">
        <v>194</v>
      </c>
      <c r="B197" s="26" t="s">
        <v>30</v>
      </c>
      <c r="C197" s="50">
        <v>317</v>
      </c>
      <c r="D197" s="51">
        <v>42.91</v>
      </c>
      <c r="E197" s="50">
        <v>1440</v>
      </c>
      <c r="F197" s="52" t="s">
        <v>41</v>
      </c>
      <c r="G197" s="52" t="s">
        <v>32</v>
      </c>
      <c r="H197" s="20">
        <v>33</v>
      </c>
      <c r="I197" s="21">
        <v>55</v>
      </c>
      <c r="J197" s="23">
        <v>0.7</v>
      </c>
      <c r="K197" s="24">
        <v>54</v>
      </c>
      <c r="L197" s="21">
        <v>52</v>
      </c>
      <c r="M197" s="23">
        <v>-0.04</v>
      </c>
      <c r="N197" s="24">
        <v>35</v>
      </c>
      <c r="O197" s="21">
        <v>32</v>
      </c>
      <c r="P197" s="23">
        <v>-0.09</v>
      </c>
      <c r="Q197" s="24"/>
      <c r="R197" s="21"/>
      <c r="S197" s="23"/>
      <c r="T197" s="24">
        <v>28</v>
      </c>
      <c r="U197" s="21">
        <v>30</v>
      </c>
      <c r="V197" s="53">
        <v>0.04</v>
      </c>
      <c r="W197" s="25">
        <v>26</v>
      </c>
      <c r="X197" s="21">
        <v>26</v>
      </c>
      <c r="Y197" s="22">
        <v>0</v>
      </c>
      <c r="Z197" s="21">
        <v>50</v>
      </c>
      <c r="AA197" s="21"/>
      <c r="AB197" s="23"/>
      <c r="AC197" s="24">
        <v>31</v>
      </c>
      <c r="AD197" s="21">
        <v>39</v>
      </c>
      <c r="AE197" s="22">
        <v>0.3</v>
      </c>
      <c r="AF197" s="21">
        <v>44</v>
      </c>
      <c r="AG197" s="21"/>
      <c r="AH197" s="54"/>
    </row>
    <row r="198" spans="1:34" s="198" customFormat="1" ht="34.950000000000003" customHeight="1">
      <c r="A198" s="17">
        <v>195</v>
      </c>
      <c r="B198" s="26" t="s">
        <v>30</v>
      </c>
      <c r="C198" s="50">
        <v>317</v>
      </c>
      <c r="D198" s="51">
        <v>42.91</v>
      </c>
      <c r="E198" s="50">
        <v>1440</v>
      </c>
      <c r="F198" s="52" t="s">
        <v>41</v>
      </c>
      <c r="G198" s="52" t="s">
        <v>32</v>
      </c>
      <c r="H198" s="20">
        <v>33</v>
      </c>
      <c r="I198" s="21">
        <v>55</v>
      </c>
      <c r="J198" s="23">
        <v>0.7</v>
      </c>
      <c r="K198" s="24">
        <v>54</v>
      </c>
      <c r="L198" s="21">
        <v>52</v>
      </c>
      <c r="M198" s="23">
        <v>-0.04</v>
      </c>
      <c r="N198" s="24">
        <v>35</v>
      </c>
      <c r="O198" s="21">
        <v>32</v>
      </c>
      <c r="P198" s="23">
        <v>-0.09</v>
      </c>
      <c r="Q198" s="24"/>
      <c r="R198" s="21"/>
      <c r="S198" s="23"/>
      <c r="T198" s="24">
        <v>28</v>
      </c>
      <c r="U198" s="21">
        <v>30</v>
      </c>
      <c r="V198" s="53">
        <v>0.04</v>
      </c>
      <c r="W198" s="25">
        <v>26</v>
      </c>
      <c r="X198" s="21">
        <v>26</v>
      </c>
      <c r="Y198" s="22">
        <v>0</v>
      </c>
      <c r="Z198" s="21">
        <v>50</v>
      </c>
      <c r="AA198" s="21"/>
      <c r="AB198" s="23"/>
      <c r="AC198" s="24">
        <v>31</v>
      </c>
      <c r="AD198" s="21">
        <v>39</v>
      </c>
      <c r="AE198" s="22">
        <v>0.3</v>
      </c>
      <c r="AF198" s="21">
        <v>44</v>
      </c>
      <c r="AG198" s="21"/>
      <c r="AH198" s="54"/>
    </row>
    <row r="199" spans="1:34" s="198" customFormat="1" ht="34.950000000000003" customHeight="1">
      <c r="A199" s="17">
        <v>196</v>
      </c>
      <c r="B199" s="26" t="s">
        <v>30</v>
      </c>
      <c r="C199" s="50">
        <v>317</v>
      </c>
      <c r="D199" s="51">
        <v>42.91</v>
      </c>
      <c r="E199" s="50">
        <v>1440</v>
      </c>
      <c r="F199" s="52" t="s">
        <v>41</v>
      </c>
      <c r="G199" s="52" t="s">
        <v>32</v>
      </c>
      <c r="H199" s="20">
        <v>33</v>
      </c>
      <c r="I199" s="21">
        <v>55</v>
      </c>
      <c r="J199" s="23">
        <v>0.7</v>
      </c>
      <c r="K199" s="24">
        <v>54</v>
      </c>
      <c r="L199" s="21">
        <v>52</v>
      </c>
      <c r="M199" s="23">
        <v>-0.04</v>
      </c>
      <c r="N199" s="24">
        <v>35</v>
      </c>
      <c r="O199" s="21">
        <v>32</v>
      </c>
      <c r="P199" s="23">
        <v>-0.09</v>
      </c>
      <c r="Q199" s="24"/>
      <c r="R199" s="21"/>
      <c r="S199" s="23"/>
      <c r="T199" s="24">
        <v>28</v>
      </c>
      <c r="U199" s="21">
        <v>30</v>
      </c>
      <c r="V199" s="53">
        <v>0.04</v>
      </c>
      <c r="W199" s="25">
        <v>26</v>
      </c>
      <c r="X199" s="21">
        <v>26</v>
      </c>
      <c r="Y199" s="22">
        <v>0</v>
      </c>
      <c r="Z199" s="21">
        <v>50</v>
      </c>
      <c r="AA199" s="21"/>
      <c r="AB199" s="23"/>
      <c r="AC199" s="24">
        <v>31</v>
      </c>
      <c r="AD199" s="21">
        <v>39</v>
      </c>
      <c r="AE199" s="22">
        <v>0.3</v>
      </c>
      <c r="AF199" s="21">
        <v>44</v>
      </c>
      <c r="AG199" s="21"/>
      <c r="AH199" s="54"/>
    </row>
    <row r="200" spans="1:34" s="198" customFormat="1" ht="34.950000000000003" customHeight="1">
      <c r="A200" s="17">
        <v>197</v>
      </c>
      <c r="B200" s="26" t="s">
        <v>30</v>
      </c>
      <c r="C200" s="50">
        <v>317</v>
      </c>
      <c r="D200" s="51">
        <v>42.91</v>
      </c>
      <c r="E200" s="50">
        <v>1440</v>
      </c>
      <c r="F200" s="52" t="s">
        <v>41</v>
      </c>
      <c r="G200" s="52" t="s">
        <v>32</v>
      </c>
      <c r="H200" s="20">
        <v>33</v>
      </c>
      <c r="I200" s="21">
        <v>55</v>
      </c>
      <c r="J200" s="23">
        <v>0.7</v>
      </c>
      <c r="K200" s="24">
        <v>54</v>
      </c>
      <c r="L200" s="21">
        <v>52</v>
      </c>
      <c r="M200" s="23">
        <v>-0.04</v>
      </c>
      <c r="N200" s="24">
        <v>35</v>
      </c>
      <c r="O200" s="21">
        <v>32</v>
      </c>
      <c r="P200" s="23">
        <v>-0.09</v>
      </c>
      <c r="Q200" s="24"/>
      <c r="R200" s="21"/>
      <c r="S200" s="23"/>
      <c r="T200" s="24">
        <v>28</v>
      </c>
      <c r="U200" s="21">
        <v>30</v>
      </c>
      <c r="V200" s="53">
        <v>0.04</v>
      </c>
      <c r="W200" s="25">
        <v>26</v>
      </c>
      <c r="X200" s="21">
        <v>26</v>
      </c>
      <c r="Y200" s="22">
        <v>0</v>
      </c>
      <c r="Z200" s="21">
        <v>50</v>
      </c>
      <c r="AA200" s="21"/>
      <c r="AB200" s="23"/>
      <c r="AC200" s="24">
        <v>31</v>
      </c>
      <c r="AD200" s="21">
        <v>39</v>
      </c>
      <c r="AE200" s="22">
        <v>0.3</v>
      </c>
      <c r="AF200" s="21">
        <v>44</v>
      </c>
      <c r="AG200" s="21"/>
      <c r="AH200" s="54"/>
    </row>
    <row r="201" spans="1:34" s="198" customFormat="1" ht="34.950000000000003" customHeight="1">
      <c r="A201" s="17">
        <v>198</v>
      </c>
      <c r="B201" s="26" t="s">
        <v>30</v>
      </c>
      <c r="C201" s="50">
        <v>317</v>
      </c>
      <c r="D201" s="51">
        <v>42.91</v>
      </c>
      <c r="E201" s="50">
        <v>1440</v>
      </c>
      <c r="F201" s="52" t="s">
        <v>41</v>
      </c>
      <c r="G201" s="52" t="s">
        <v>32</v>
      </c>
      <c r="H201" s="20">
        <v>33</v>
      </c>
      <c r="I201" s="21">
        <v>55</v>
      </c>
      <c r="J201" s="23">
        <v>0.7</v>
      </c>
      <c r="K201" s="24">
        <v>54</v>
      </c>
      <c r="L201" s="21">
        <v>52</v>
      </c>
      <c r="M201" s="23">
        <v>-0.04</v>
      </c>
      <c r="N201" s="24">
        <v>35</v>
      </c>
      <c r="O201" s="21">
        <v>32</v>
      </c>
      <c r="P201" s="23">
        <v>-0.09</v>
      </c>
      <c r="Q201" s="24"/>
      <c r="R201" s="21"/>
      <c r="S201" s="23"/>
      <c r="T201" s="24">
        <v>28</v>
      </c>
      <c r="U201" s="21">
        <v>30</v>
      </c>
      <c r="V201" s="53">
        <v>0.04</v>
      </c>
      <c r="W201" s="25">
        <v>26</v>
      </c>
      <c r="X201" s="21">
        <v>26</v>
      </c>
      <c r="Y201" s="22">
        <v>0</v>
      </c>
      <c r="Z201" s="21">
        <v>50</v>
      </c>
      <c r="AA201" s="21"/>
      <c r="AB201" s="23"/>
      <c r="AC201" s="24">
        <v>31</v>
      </c>
      <c r="AD201" s="21">
        <v>39</v>
      </c>
      <c r="AE201" s="22">
        <v>0.3</v>
      </c>
      <c r="AF201" s="21">
        <v>44</v>
      </c>
      <c r="AG201" s="21"/>
      <c r="AH201" s="54"/>
    </row>
    <row r="202" spans="1:34" s="198" customFormat="1" ht="34.950000000000003" customHeight="1">
      <c r="A202" s="17">
        <v>199</v>
      </c>
      <c r="B202" s="26" t="s">
        <v>30</v>
      </c>
      <c r="C202" s="50">
        <v>317</v>
      </c>
      <c r="D202" s="51">
        <v>42.91</v>
      </c>
      <c r="E202" s="50">
        <v>1440</v>
      </c>
      <c r="F202" s="52" t="s">
        <v>41</v>
      </c>
      <c r="G202" s="52" t="s">
        <v>32</v>
      </c>
      <c r="H202" s="20">
        <v>33</v>
      </c>
      <c r="I202" s="21">
        <v>55</v>
      </c>
      <c r="J202" s="23">
        <v>0.7</v>
      </c>
      <c r="K202" s="24">
        <v>54</v>
      </c>
      <c r="L202" s="21">
        <v>52</v>
      </c>
      <c r="M202" s="23">
        <v>-0.04</v>
      </c>
      <c r="N202" s="24">
        <v>35</v>
      </c>
      <c r="O202" s="21">
        <v>32</v>
      </c>
      <c r="P202" s="23">
        <v>-0.09</v>
      </c>
      <c r="Q202" s="24"/>
      <c r="R202" s="21"/>
      <c r="S202" s="23"/>
      <c r="T202" s="24">
        <v>28</v>
      </c>
      <c r="U202" s="21">
        <v>30</v>
      </c>
      <c r="V202" s="53">
        <v>0.04</v>
      </c>
      <c r="W202" s="25">
        <v>26</v>
      </c>
      <c r="X202" s="21">
        <v>26</v>
      </c>
      <c r="Y202" s="22">
        <v>0</v>
      </c>
      <c r="Z202" s="21">
        <v>50</v>
      </c>
      <c r="AA202" s="21"/>
      <c r="AB202" s="23"/>
      <c r="AC202" s="24">
        <v>31</v>
      </c>
      <c r="AD202" s="21">
        <v>39</v>
      </c>
      <c r="AE202" s="22">
        <v>0.3</v>
      </c>
      <c r="AF202" s="21">
        <v>44</v>
      </c>
      <c r="AG202" s="21"/>
      <c r="AH202" s="54"/>
    </row>
    <row r="203" spans="1:34" s="198" customFormat="1" ht="34.950000000000003" customHeight="1">
      <c r="A203" s="17">
        <v>200</v>
      </c>
      <c r="B203" s="26" t="s">
        <v>30</v>
      </c>
      <c r="C203" s="50">
        <v>317</v>
      </c>
      <c r="D203" s="51">
        <v>42.91</v>
      </c>
      <c r="E203" s="50">
        <v>1440</v>
      </c>
      <c r="F203" s="52" t="s">
        <v>41</v>
      </c>
      <c r="G203" s="52" t="s">
        <v>32</v>
      </c>
      <c r="H203" s="20">
        <v>33</v>
      </c>
      <c r="I203" s="21">
        <v>55</v>
      </c>
      <c r="J203" s="23">
        <v>0.7</v>
      </c>
      <c r="K203" s="24">
        <v>54</v>
      </c>
      <c r="L203" s="21">
        <v>52</v>
      </c>
      <c r="M203" s="23">
        <v>-0.04</v>
      </c>
      <c r="N203" s="24">
        <v>35</v>
      </c>
      <c r="O203" s="21">
        <v>32</v>
      </c>
      <c r="P203" s="23">
        <v>-0.09</v>
      </c>
      <c r="Q203" s="24"/>
      <c r="R203" s="21"/>
      <c r="S203" s="23"/>
      <c r="T203" s="24">
        <v>28</v>
      </c>
      <c r="U203" s="21">
        <v>30</v>
      </c>
      <c r="V203" s="53">
        <v>0.04</v>
      </c>
      <c r="W203" s="25">
        <v>26</v>
      </c>
      <c r="X203" s="21">
        <v>26</v>
      </c>
      <c r="Y203" s="22">
        <v>0</v>
      </c>
      <c r="Z203" s="21">
        <v>50</v>
      </c>
      <c r="AA203" s="21"/>
      <c r="AB203" s="23"/>
      <c r="AC203" s="24">
        <v>31</v>
      </c>
      <c r="AD203" s="21">
        <v>39</v>
      </c>
      <c r="AE203" s="22">
        <v>0.3</v>
      </c>
      <c r="AF203" s="21">
        <v>44</v>
      </c>
      <c r="AG203" s="21"/>
      <c r="AH203" s="54"/>
    </row>
    <row r="204" spans="1:34" s="198" customFormat="1" ht="34.950000000000003" customHeight="1">
      <c r="A204" s="17">
        <v>201</v>
      </c>
      <c r="B204" s="26" t="s">
        <v>30</v>
      </c>
      <c r="C204" s="50">
        <v>317</v>
      </c>
      <c r="D204" s="51">
        <v>42.91</v>
      </c>
      <c r="E204" s="50">
        <v>1440</v>
      </c>
      <c r="F204" s="52" t="s">
        <v>41</v>
      </c>
      <c r="G204" s="52" t="s">
        <v>32</v>
      </c>
      <c r="H204" s="20">
        <v>33</v>
      </c>
      <c r="I204" s="21">
        <v>55</v>
      </c>
      <c r="J204" s="23">
        <v>0.7</v>
      </c>
      <c r="K204" s="24">
        <v>54</v>
      </c>
      <c r="L204" s="21">
        <v>52</v>
      </c>
      <c r="M204" s="23">
        <v>-0.04</v>
      </c>
      <c r="N204" s="24">
        <v>35</v>
      </c>
      <c r="O204" s="21">
        <v>32</v>
      </c>
      <c r="P204" s="23">
        <v>-0.09</v>
      </c>
      <c r="Q204" s="24"/>
      <c r="R204" s="21"/>
      <c r="S204" s="23"/>
      <c r="T204" s="24">
        <v>28</v>
      </c>
      <c r="U204" s="21">
        <v>30</v>
      </c>
      <c r="V204" s="53">
        <v>0.04</v>
      </c>
      <c r="W204" s="25">
        <v>26</v>
      </c>
      <c r="X204" s="21">
        <v>26</v>
      </c>
      <c r="Y204" s="22">
        <v>0</v>
      </c>
      <c r="Z204" s="21">
        <v>50</v>
      </c>
      <c r="AA204" s="21"/>
      <c r="AB204" s="23"/>
      <c r="AC204" s="24">
        <v>31</v>
      </c>
      <c r="AD204" s="21">
        <v>39</v>
      </c>
      <c r="AE204" s="22">
        <v>0.3</v>
      </c>
      <c r="AF204" s="21">
        <v>44</v>
      </c>
      <c r="AG204" s="21"/>
      <c r="AH204" s="54"/>
    </row>
    <row r="205" spans="1:34" s="198" customFormat="1" ht="34.950000000000003" customHeight="1">
      <c r="A205" s="17">
        <v>202</v>
      </c>
      <c r="B205" s="26" t="s">
        <v>30</v>
      </c>
      <c r="C205" s="50">
        <v>317</v>
      </c>
      <c r="D205" s="51">
        <v>42.91</v>
      </c>
      <c r="E205" s="50">
        <v>1440</v>
      </c>
      <c r="F205" s="52" t="s">
        <v>41</v>
      </c>
      <c r="G205" s="52" t="s">
        <v>32</v>
      </c>
      <c r="H205" s="20">
        <v>33</v>
      </c>
      <c r="I205" s="21">
        <v>55</v>
      </c>
      <c r="J205" s="23">
        <v>0.7</v>
      </c>
      <c r="K205" s="24">
        <v>54</v>
      </c>
      <c r="L205" s="21">
        <v>52</v>
      </c>
      <c r="M205" s="23">
        <v>-0.04</v>
      </c>
      <c r="N205" s="24">
        <v>35</v>
      </c>
      <c r="O205" s="21">
        <v>32</v>
      </c>
      <c r="P205" s="23">
        <v>-0.09</v>
      </c>
      <c r="Q205" s="24"/>
      <c r="R205" s="21"/>
      <c r="S205" s="23"/>
      <c r="T205" s="24">
        <v>28</v>
      </c>
      <c r="U205" s="21">
        <v>30</v>
      </c>
      <c r="V205" s="53">
        <v>0.04</v>
      </c>
      <c r="W205" s="25">
        <v>26</v>
      </c>
      <c r="X205" s="21">
        <v>26</v>
      </c>
      <c r="Y205" s="22">
        <v>0</v>
      </c>
      <c r="Z205" s="21">
        <v>50</v>
      </c>
      <c r="AA205" s="21"/>
      <c r="AB205" s="23"/>
      <c r="AC205" s="24">
        <v>31</v>
      </c>
      <c r="AD205" s="21">
        <v>39</v>
      </c>
      <c r="AE205" s="22">
        <v>0.3</v>
      </c>
      <c r="AF205" s="21">
        <v>44</v>
      </c>
      <c r="AG205" s="21"/>
      <c r="AH205" s="54"/>
    </row>
    <row r="206" spans="1:34" s="198" customFormat="1" ht="34.950000000000003" customHeight="1">
      <c r="A206" s="17">
        <v>203</v>
      </c>
      <c r="B206" s="26" t="s">
        <v>30</v>
      </c>
      <c r="C206" s="50">
        <v>317</v>
      </c>
      <c r="D206" s="51">
        <v>42.91</v>
      </c>
      <c r="E206" s="50">
        <v>1440</v>
      </c>
      <c r="F206" s="52" t="s">
        <v>41</v>
      </c>
      <c r="G206" s="52" t="s">
        <v>32</v>
      </c>
      <c r="H206" s="20">
        <v>33</v>
      </c>
      <c r="I206" s="21">
        <v>55</v>
      </c>
      <c r="J206" s="23">
        <v>0.7</v>
      </c>
      <c r="K206" s="24">
        <v>54</v>
      </c>
      <c r="L206" s="21">
        <v>52</v>
      </c>
      <c r="M206" s="23">
        <v>-0.04</v>
      </c>
      <c r="N206" s="24">
        <v>35</v>
      </c>
      <c r="O206" s="21">
        <v>32</v>
      </c>
      <c r="P206" s="23">
        <v>-0.09</v>
      </c>
      <c r="Q206" s="24"/>
      <c r="R206" s="21"/>
      <c r="S206" s="23"/>
      <c r="T206" s="24">
        <v>28</v>
      </c>
      <c r="U206" s="21">
        <v>30</v>
      </c>
      <c r="V206" s="53">
        <v>0.04</v>
      </c>
      <c r="W206" s="25">
        <v>26</v>
      </c>
      <c r="X206" s="21">
        <v>26</v>
      </c>
      <c r="Y206" s="22">
        <v>0</v>
      </c>
      <c r="Z206" s="21">
        <v>50</v>
      </c>
      <c r="AA206" s="21"/>
      <c r="AB206" s="23"/>
      <c r="AC206" s="24">
        <v>31</v>
      </c>
      <c r="AD206" s="21">
        <v>39</v>
      </c>
      <c r="AE206" s="22">
        <v>0.3</v>
      </c>
      <c r="AF206" s="21">
        <v>44</v>
      </c>
      <c r="AG206" s="21"/>
      <c r="AH206" s="54"/>
    </row>
    <row r="207" spans="1:34" s="198" customFormat="1" ht="34.950000000000003" customHeight="1">
      <c r="A207" s="17">
        <v>204</v>
      </c>
      <c r="B207" s="26" t="s">
        <v>30</v>
      </c>
      <c r="C207" s="50">
        <v>317</v>
      </c>
      <c r="D207" s="51">
        <v>42.91</v>
      </c>
      <c r="E207" s="50">
        <v>1440</v>
      </c>
      <c r="F207" s="52" t="s">
        <v>41</v>
      </c>
      <c r="G207" s="52" t="s">
        <v>32</v>
      </c>
      <c r="H207" s="20">
        <v>33</v>
      </c>
      <c r="I207" s="21">
        <v>55</v>
      </c>
      <c r="J207" s="23">
        <v>0.7</v>
      </c>
      <c r="K207" s="24">
        <v>54</v>
      </c>
      <c r="L207" s="21">
        <v>52</v>
      </c>
      <c r="M207" s="23">
        <v>-0.04</v>
      </c>
      <c r="N207" s="24">
        <v>35</v>
      </c>
      <c r="O207" s="21">
        <v>32</v>
      </c>
      <c r="P207" s="23">
        <v>-0.09</v>
      </c>
      <c r="Q207" s="24"/>
      <c r="R207" s="21"/>
      <c r="S207" s="23"/>
      <c r="T207" s="24">
        <v>28</v>
      </c>
      <c r="U207" s="21">
        <v>30</v>
      </c>
      <c r="V207" s="53">
        <v>0.04</v>
      </c>
      <c r="W207" s="25">
        <v>26</v>
      </c>
      <c r="X207" s="21">
        <v>26</v>
      </c>
      <c r="Y207" s="22">
        <v>0</v>
      </c>
      <c r="Z207" s="21">
        <v>50</v>
      </c>
      <c r="AA207" s="21"/>
      <c r="AB207" s="23"/>
      <c r="AC207" s="24">
        <v>31</v>
      </c>
      <c r="AD207" s="21">
        <v>39</v>
      </c>
      <c r="AE207" s="22">
        <v>0.3</v>
      </c>
      <c r="AF207" s="21">
        <v>44</v>
      </c>
      <c r="AG207" s="21"/>
      <c r="AH207" s="54"/>
    </row>
    <row r="208" spans="1:34" s="198" customFormat="1" ht="34.950000000000003" customHeight="1">
      <c r="A208" s="17">
        <v>205</v>
      </c>
      <c r="B208" s="26" t="s">
        <v>30</v>
      </c>
      <c r="C208" s="50">
        <v>317</v>
      </c>
      <c r="D208" s="51">
        <v>42.91</v>
      </c>
      <c r="E208" s="50">
        <v>1440</v>
      </c>
      <c r="F208" s="52" t="s">
        <v>41</v>
      </c>
      <c r="G208" s="52" t="s">
        <v>32</v>
      </c>
      <c r="H208" s="20">
        <v>33</v>
      </c>
      <c r="I208" s="21">
        <v>55</v>
      </c>
      <c r="J208" s="23">
        <v>0.7</v>
      </c>
      <c r="K208" s="24">
        <v>54</v>
      </c>
      <c r="L208" s="21">
        <v>52</v>
      </c>
      <c r="M208" s="23">
        <v>-0.04</v>
      </c>
      <c r="N208" s="24">
        <v>35</v>
      </c>
      <c r="O208" s="21">
        <v>32</v>
      </c>
      <c r="P208" s="23">
        <v>-0.09</v>
      </c>
      <c r="Q208" s="24"/>
      <c r="R208" s="21"/>
      <c r="S208" s="23"/>
      <c r="T208" s="24">
        <v>28</v>
      </c>
      <c r="U208" s="21">
        <v>30</v>
      </c>
      <c r="V208" s="53">
        <v>0.04</v>
      </c>
      <c r="W208" s="25">
        <v>26</v>
      </c>
      <c r="X208" s="21">
        <v>26</v>
      </c>
      <c r="Y208" s="22">
        <v>0</v>
      </c>
      <c r="Z208" s="21">
        <v>50</v>
      </c>
      <c r="AA208" s="21"/>
      <c r="AB208" s="23"/>
      <c r="AC208" s="24">
        <v>31</v>
      </c>
      <c r="AD208" s="21">
        <v>39</v>
      </c>
      <c r="AE208" s="22">
        <v>0.3</v>
      </c>
      <c r="AF208" s="21">
        <v>44</v>
      </c>
      <c r="AG208" s="21"/>
      <c r="AH208" s="54"/>
    </row>
    <row r="209" spans="1:34" s="198" customFormat="1" ht="34.950000000000003" customHeight="1">
      <c r="A209" s="17">
        <v>206</v>
      </c>
      <c r="B209" s="26" t="s">
        <v>30</v>
      </c>
      <c r="C209" s="50">
        <v>317</v>
      </c>
      <c r="D209" s="51">
        <v>42.91</v>
      </c>
      <c r="E209" s="50">
        <v>1440</v>
      </c>
      <c r="F209" s="52" t="s">
        <v>41</v>
      </c>
      <c r="G209" s="52" t="s">
        <v>32</v>
      </c>
      <c r="H209" s="20">
        <v>33</v>
      </c>
      <c r="I209" s="21">
        <v>55</v>
      </c>
      <c r="J209" s="23">
        <v>0.7</v>
      </c>
      <c r="K209" s="24">
        <v>54</v>
      </c>
      <c r="L209" s="21">
        <v>52</v>
      </c>
      <c r="M209" s="23">
        <v>-0.04</v>
      </c>
      <c r="N209" s="24">
        <v>35</v>
      </c>
      <c r="O209" s="21">
        <v>32</v>
      </c>
      <c r="P209" s="23">
        <v>-0.09</v>
      </c>
      <c r="Q209" s="24"/>
      <c r="R209" s="21"/>
      <c r="S209" s="23"/>
      <c r="T209" s="24">
        <v>28</v>
      </c>
      <c r="U209" s="21">
        <v>30</v>
      </c>
      <c r="V209" s="53">
        <v>0.04</v>
      </c>
      <c r="W209" s="25">
        <v>26</v>
      </c>
      <c r="X209" s="21">
        <v>26</v>
      </c>
      <c r="Y209" s="22">
        <v>0</v>
      </c>
      <c r="Z209" s="21">
        <v>50</v>
      </c>
      <c r="AA209" s="21"/>
      <c r="AB209" s="23"/>
      <c r="AC209" s="24">
        <v>31</v>
      </c>
      <c r="AD209" s="21">
        <v>39</v>
      </c>
      <c r="AE209" s="22">
        <v>0.3</v>
      </c>
      <c r="AF209" s="21">
        <v>44</v>
      </c>
      <c r="AG209" s="21"/>
      <c r="AH209" s="54"/>
    </row>
    <row r="210" spans="1:34" s="198" customFormat="1" ht="34.950000000000003" customHeight="1">
      <c r="A210" s="17">
        <v>207</v>
      </c>
      <c r="B210" s="26" t="s">
        <v>30</v>
      </c>
      <c r="C210" s="50">
        <v>317</v>
      </c>
      <c r="D210" s="51">
        <v>42.91</v>
      </c>
      <c r="E210" s="50">
        <v>1440</v>
      </c>
      <c r="F210" s="52" t="s">
        <v>41</v>
      </c>
      <c r="G210" s="52" t="s">
        <v>32</v>
      </c>
      <c r="H210" s="20">
        <v>33</v>
      </c>
      <c r="I210" s="21">
        <v>55</v>
      </c>
      <c r="J210" s="23">
        <v>0.7</v>
      </c>
      <c r="K210" s="24">
        <v>54</v>
      </c>
      <c r="L210" s="21">
        <v>52</v>
      </c>
      <c r="M210" s="23">
        <v>-0.04</v>
      </c>
      <c r="N210" s="24">
        <v>35</v>
      </c>
      <c r="O210" s="21">
        <v>32</v>
      </c>
      <c r="P210" s="23">
        <v>-0.09</v>
      </c>
      <c r="Q210" s="24"/>
      <c r="R210" s="21"/>
      <c r="S210" s="23"/>
      <c r="T210" s="24">
        <v>28</v>
      </c>
      <c r="U210" s="21">
        <v>30</v>
      </c>
      <c r="V210" s="53">
        <v>0.04</v>
      </c>
      <c r="W210" s="25">
        <v>26</v>
      </c>
      <c r="X210" s="21">
        <v>26</v>
      </c>
      <c r="Y210" s="22">
        <v>0</v>
      </c>
      <c r="Z210" s="21">
        <v>50</v>
      </c>
      <c r="AA210" s="21"/>
      <c r="AB210" s="23"/>
      <c r="AC210" s="24">
        <v>31</v>
      </c>
      <c r="AD210" s="21">
        <v>39</v>
      </c>
      <c r="AE210" s="22">
        <v>0.3</v>
      </c>
      <c r="AF210" s="21">
        <v>44</v>
      </c>
      <c r="AG210" s="21"/>
      <c r="AH210" s="54"/>
    </row>
    <row r="211" spans="1:34" s="198" customFormat="1" ht="34.950000000000003" customHeight="1">
      <c r="A211" s="17">
        <v>208</v>
      </c>
      <c r="B211" s="26" t="s">
        <v>30</v>
      </c>
      <c r="C211" s="50">
        <v>317</v>
      </c>
      <c r="D211" s="51">
        <v>42.91</v>
      </c>
      <c r="E211" s="50">
        <v>1440</v>
      </c>
      <c r="F211" s="52" t="s">
        <v>41</v>
      </c>
      <c r="G211" s="52" t="s">
        <v>32</v>
      </c>
      <c r="H211" s="20">
        <v>33</v>
      </c>
      <c r="I211" s="21">
        <v>55</v>
      </c>
      <c r="J211" s="23">
        <v>0.7</v>
      </c>
      <c r="K211" s="24">
        <v>54</v>
      </c>
      <c r="L211" s="21">
        <v>52</v>
      </c>
      <c r="M211" s="23">
        <v>-0.04</v>
      </c>
      <c r="N211" s="24">
        <v>35</v>
      </c>
      <c r="O211" s="21">
        <v>32</v>
      </c>
      <c r="P211" s="23">
        <v>-0.09</v>
      </c>
      <c r="Q211" s="24"/>
      <c r="R211" s="21"/>
      <c r="S211" s="23"/>
      <c r="T211" s="24">
        <v>28</v>
      </c>
      <c r="U211" s="21">
        <v>30</v>
      </c>
      <c r="V211" s="53">
        <v>0.04</v>
      </c>
      <c r="W211" s="25">
        <v>26</v>
      </c>
      <c r="X211" s="21">
        <v>26</v>
      </c>
      <c r="Y211" s="22">
        <v>0</v>
      </c>
      <c r="Z211" s="21">
        <v>50</v>
      </c>
      <c r="AA211" s="21"/>
      <c r="AB211" s="23"/>
      <c r="AC211" s="24">
        <v>31</v>
      </c>
      <c r="AD211" s="21">
        <v>39</v>
      </c>
      <c r="AE211" s="22">
        <v>0.3</v>
      </c>
      <c r="AF211" s="21">
        <v>44</v>
      </c>
      <c r="AG211" s="21"/>
      <c r="AH211" s="54"/>
    </row>
    <row r="212" spans="1:34" s="198" customFormat="1" ht="34.950000000000003" customHeight="1">
      <c r="A212" s="17">
        <v>209</v>
      </c>
      <c r="B212" s="26" t="s">
        <v>30</v>
      </c>
      <c r="C212" s="50">
        <v>317</v>
      </c>
      <c r="D212" s="51">
        <v>42.91</v>
      </c>
      <c r="E212" s="50">
        <v>1440</v>
      </c>
      <c r="F212" s="52" t="s">
        <v>41</v>
      </c>
      <c r="G212" s="52" t="s">
        <v>32</v>
      </c>
      <c r="H212" s="20">
        <v>33</v>
      </c>
      <c r="I212" s="21">
        <v>55</v>
      </c>
      <c r="J212" s="23">
        <v>0.7</v>
      </c>
      <c r="K212" s="24">
        <v>54</v>
      </c>
      <c r="L212" s="21">
        <v>52</v>
      </c>
      <c r="M212" s="23">
        <v>-0.04</v>
      </c>
      <c r="N212" s="24">
        <v>35</v>
      </c>
      <c r="O212" s="21">
        <v>32</v>
      </c>
      <c r="P212" s="23">
        <v>-0.09</v>
      </c>
      <c r="Q212" s="24"/>
      <c r="R212" s="21"/>
      <c r="S212" s="23"/>
      <c r="T212" s="24">
        <v>28</v>
      </c>
      <c r="U212" s="21">
        <v>30</v>
      </c>
      <c r="V212" s="53">
        <v>0.04</v>
      </c>
      <c r="W212" s="25">
        <v>26</v>
      </c>
      <c r="X212" s="21">
        <v>26</v>
      </c>
      <c r="Y212" s="22">
        <v>0</v>
      </c>
      <c r="Z212" s="21">
        <v>50</v>
      </c>
      <c r="AA212" s="21"/>
      <c r="AB212" s="23"/>
      <c r="AC212" s="24">
        <v>31</v>
      </c>
      <c r="AD212" s="21">
        <v>39</v>
      </c>
      <c r="AE212" s="22">
        <v>0.3</v>
      </c>
      <c r="AF212" s="21">
        <v>44</v>
      </c>
      <c r="AG212" s="21"/>
      <c r="AH212" s="54"/>
    </row>
    <row r="213" spans="1:34" s="198" customFormat="1" ht="34.950000000000003" customHeight="1">
      <c r="A213" s="17">
        <v>210</v>
      </c>
      <c r="B213" s="26" t="s">
        <v>30</v>
      </c>
      <c r="C213" s="50">
        <v>317</v>
      </c>
      <c r="D213" s="51">
        <v>42.91</v>
      </c>
      <c r="E213" s="50">
        <v>1440</v>
      </c>
      <c r="F213" s="52" t="s">
        <v>41</v>
      </c>
      <c r="G213" s="52" t="s">
        <v>32</v>
      </c>
      <c r="H213" s="20">
        <v>33</v>
      </c>
      <c r="I213" s="21">
        <v>55</v>
      </c>
      <c r="J213" s="23">
        <v>0.7</v>
      </c>
      <c r="K213" s="24">
        <v>54</v>
      </c>
      <c r="L213" s="21">
        <v>52</v>
      </c>
      <c r="M213" s="23">
        <v>-0.04</v>
      </c>
      <c r="N213" s="24">
        <v>35</v>
      </c>
      <c r="O213" s="21">
        <v>32</v>
      </c>
      <c r="P213" s="23">
        <v>-0.09</v>
      </c>
      <c r="Q213" s="24"/>
      <c r="R213" s="21"/>
      <c r="S213" s="23"/>
      <c r="T213" s="24">
        <v>28</v>
      </c>
      <c r="U213" s="21">
        <v>30</v>
      </c>
      <c r="V213" s="53">
        <v>0.04</v>
      </c>
      <c r="W213" s="25">
        <v>26</v>
      </c>
      <c r="X213" s="21">
        <v>26</v>
      </c>
      <c r="Y213" s="22">
        <v>0</v>
      </c>
      <c r="Z213" s="21">
        <v>50</v>
      </c>
      <c r="AA213" s="21"/>
      <c r="AB213" s="23"/>
      <c r="AC213" s="24">
        <v>31</v>
      </c>
      <c r="AD213" s="21">
        <v>39</v>
      </c>
      <c r="AE213" s="22">
        <v>0.3</v>
      </c>
      <c r="AF213" s="21">
        <v>44</v>
      </c>
      <c r="AG213" s="21"/>
      <c r="AH213" s="54"/>
    </row>
    <row r="214" spans="1:34" s="198" customFormat="1" ht="34.950000000000003" customHeight="1">
      <c r="A214" s="17">
        <v>211</v>
      </c>
      <c r="B214" s="26" t="s">
        <v>30</v>
      </c>
      <c r="C214" s="50">
        <v>317</v>
      </c>
      <c r="D214" s="51">
        <v>42.91</v>
      </c>
      <c r="E214" s="50">
        <v>1440</v>
      </c>
      <c r="F214" s="52" t="s">
        <v>41</v>
      </c>
      <c r="G214" s="52" t="s">
        <v>32</v>
      </c>
      <c r="H214" s="20">
        <v>33</v>
      </c>
      <c r="I214" s="21">
        <v>55</v>
      </c>
      <c r="J214" s="23">
        <v>0.7</v>
      </c>
      <c r="K214" s="24">
        <v>54</v>
      </c>
      <c r="L214" s="21">
        <v>52</v>
      </c>
      <c r="M214" s="23">
        <v>-0.04</v>
      </c>
      <c r="N214" s="24">
        <v>35</v>
      </c>
      <c r="O214" s="21">
        <v>32</v>
      </c>
      <c r="P214" s="23">
        <v>-0.09</v>
      </c>
      <c r="Q214" s="24"/>
      <c r="R214" s="21"/>
      <c r="S214" s="23"/>
      <c r="T214" s="24">
        <v>28</v>
      </c>
      <c r="U214" s="21">
        <v>30</v>
      </c>
      <c r="V214" s="53">
        <v>0.04</v>
      </c>
      <c r="W214" s="25">
        <v>26</v>
      </c>
      <c r="X214" s="21">
        <v>26</v>
      </c>
      <c r="Y214" s="22">
        <v>0</v>
      </c>
      <c r="Z214" s="21">
        <v>50</v>
      </c>
      <c r="AA214" s="21"/>
      <c r="AB214" s="23"/>
      <c r="AC214" s="24">
        <v>31</v>
      </c>
      <c r="AD214" s="21">
        <v>39</v>
      </c>
      <c r="AE214" s="22">
        <v>0.3</v>
      </c>
      <c r="AF214" s="21">
        <v>44</v>
      </c>
      <c r="AG214" s="21"/>
      <c r="AH214" s="54"/>
    </row>
    <row r="215" spans="1:34" s="198" customFormat="1" ht="34.950000000000003" customHeight="1">
      <c r="A215" s="17">
        <v>212</v>
      </c>
      <c r="B215" s="26" t="s">
        <v>30</v>
      </c>
      <c r="C215" s="50">
        <v>317</v>
      </c>
      <c r="D215" s="51">
        <v>42.91</v>
      </c>
      <c r="E215" s="50">
        <v>1440</v>
      </c>
      <c r="F215" s="52" t="s">
        <v>41</v>
      </c>
      <c r="G215" s="52" t="s">
        <v>32</v>
      </c>
      <c r="H215" s="20">
        <v>33</v>
      </c>
      <c r="I215" s="21">
        <v>55</v>
      </c>
      <c r="J215" s="23">
        <v>0.7</v>
      </c>
      <c r="K215" s="24">
        <v>54</v>
      </c>
      <c r="L215" s="21">
        <v>52</v>
      </c>
      <c r="M215" s="23">
        <v>-0.04</v>
      </c>
      <c r="N215" s="24">
        <v>35</v>
      </c>
      <c r="O215" s="21">
        <v>32</v>
      </c>
      <c r="P215" s="23">
        <v>-0.09</v>
      </c>
      <c r="Q215" s="24"/>
      <c r="R215" s="21"/>
      <c r="S215" s="23"/>
      <c r="T215" s="24">
        <v>28</v>
      </c>
      <c r="U215" s="21">
        <v>30</v>
      </c>
      <c r="V215" s="53">
        <v>0.04</v>
      </c>
      <c r="W215" s="25">
        <v>26</v>
      </c>
      <c r="X215" s="21">
        <v>26</v>
      </c>
      <c r="Y215" s="22">
        <v>0</v>
      </c>
      <c r="Z215" s="21">
        <v>50</v>
      </c>
      <c r="AA215" s="21"/>
      <c r="AB215" s="23"/>
      <c r="AC215" s="24">
        <v>31</v>
      </c>
      <c r="AD215" s="21">
        <v>39</v>
      </c>
      <c r="AE215" s="22">
        <v>0.3</v>
      </c>
      <c r="AF215" s="21">
        <v>44</v>
      </c>
      <c r="AG215" s="21"/>
      <c r="AH215" s="54"/>
    </row>
    <row r="216" spans="1:34" s="198" customFormat="1" ht="34.950000000000003" customHeight="1">
      <c r="A216" s="17">
        <v>213</v>
      </c>
      <c r="B216" s="26" t="s">
        <v>30</v>
      </c>
      <c r="C216" s="50">
        <v>317</v>
      </c>
      <c r="D216" s="51">
        <v>42.91</v>
      </c>
      <c r="E216" s="50">
        <v>1440</v>
      </c>
      <c r="F216" s="52" t="s">
        <v>41</v>
      </c>
      <c r="G216" s="52" t="s">
        <v>32</v>
      </c>
      <c r="H216" s="20">
        <v>33</v>
      </c>
      <c r="I216" s="21">
        <v>55</v>
      </c>
      <c r="J216" s="23">
        <v>0.7</v>
      </c>
      <c r="K216" s="24">
        <v>54</v>
      </c>
      <c r="L216" s="21">
        <v>52</v>
      </c>
      <c r="M216" s="23">
        <v>-0.04</v>
      </c>
      <c r="N216" s="24">
        <v>35</v>
      </c>
      <c r="O216" s="21">
        <v>32</v>
      </c>
      <c r="P216" s="23">
        <v>-0.09</v>
      </c>
      <c r="Q216" s="24"/>
      <c r="R216" s="21"/>
      <c r="S216" s="23"/>
      <c r="T216" s="24">
        <v>28</v>
      </c>
      <c r="U216" s="21">
        <v>30</v>
      </c>
      <c r="V216" s="53">
        <v>0.04</v>
      </c>
      <c r="W216" s="25">
        <v>26</v>
      </c>
      <c r="X216" s="21">
        <v>26</v>
      </c>
      <c r="Y216" s="22">
        <v>0</v>
      </c>
      <c r="Z216" s="21">
        <v>50</v>
      </c>
      <c r="AA216" s="21"/>
      <c r="AB216" s="23"/>
      <c r="AC216" s="24">
        <v>31</v>
      </c>
      <c r="AD216" s="21">
        <v>39</v>
      </c>
      <c r="AE216" s="22">
        <v>0.3</v>
      </c>
      <c r="AF216" s="21">
        <v>44</v>
      </c>
      <c r="AG216" s="21"/>
      <c r="AH216" s="54"/>
    </row>
    <row r="217" spans="1:34" s="198" customFormat="1" ht="34.950000000000003" customHeight="1">
      <c r="A217" s="17">
        <v>214</v>
      </c>
      <c r="B217" s="26" t="s">
        <v>30</v>
      </c>
      <c r="C217" s="50">
        <v>317</v>
      </c>
      <c r="D217" s="51">
        <v>42.91</v>
      </c>
      <c r="E217" s="50">
        <v>1440</v>
      </c>
      <c r="F217" s="52" t="s">
        <v>41</v>
      </c>
      <c r="G217" s="52" t="s">
        <v>32</v>
      </c>
      <c r="H217" s="20">
        <v>33</v>
      </c>
      <c r="I217" s="21">
        <v>55</v>
      </c>
      <c r="J217" s="23">
        <v>0.7</v>
      </c>
      <c r="K217" s="24">
        <v>54</v>
      </c>
      <c r="L217" s="21">
        <v>52</v>
      </c>
      <c r="M217" s="23">
        <v>-0.04</v>
      </c>
      <c r="N217" s="24">
        <v>35</v>
      </c>
      <c r="O217" s="21">
        <v>32</v>
      </c>
      <c r="P217" s="23">
        <v>-0.09</v>
      </c>
      <c r="Q217" s="24"/>
      <c r="R217" s="21"/>
      <c r="S217" s="23"/>
      <c r="T217" s="24">
        <v>28</v>
      </c>
      <c r="U217" s="21">
        <v>30</v>
      </c>
      <c r="V217" s="53">
        <v>0.04</v>
      </c>
      <c r="W217" s="25">
        <v>26</v>
      </c>
      <c r="X217" s="21">
        <v>26</v>
      </c>
      <c r="Y217" s="22">
        <v>0</v>
      </c>
      <c r="Z217" s="21">
        <v>50</v>
      </c>
      <c r="AA217" s="21"/>
      <c r="AB217" s="23"/>
      <c r="AC217" s="24">
        <v>31</v>
      </c>
      <c r="AD217" s="21">
        <v>39</v>
      </c>
      <c r="AE217" s="22">
        <v>0.3</v>
      </c>
      <c r="AF217" s="21">
        <v>44</v>
      </c>
      <c r="AG217" s="21"/>
      <c r="AH217" s="54"/>
    </row>
    <row r="218" spans="1:34" s="198" customFormat="1" ht="34.950000000000003" customHeight="1">
      <c r="A218" s="17">
        <v>215</v>
      </c>
      <c r="B218" s="26" t="s">
        <v>30</v>
      </c>
      <c r="C218" s="50">
        <v>317</v>
      </c>
      <c r="D218" s="51">
        <v>42.91</v>
      </c>
      <c r="E218" s="50">
        <v>1440</v>
      </c>
      <c r="F218" s="52" t="s">
        <v>41</v>
      </c>
      <c r="G218" s="52" t="s">
        <v>32</v>
      </c>
      <c r="H218" s="20">
        <v>33</v>
      </c>
      <c r="I218" s="21">
        <v>55</v>
      </c>
      <c r="J218" s="23">
        <v>0.7</v>
      </c>
      <c r="K218" s="24">
        <v>54</v>
      </c>
      <c r="L218" s="21">
        <v>52</v>
      </c>
      <c r="M218" s="23">
        <v>-0.04</v>
      </c>
      <c r="N218" s="24">
        <v>35</v>
      </c>
      <c r="O218" s="21">
        <v>32</v>
      </c>
      <c r="P218" s="23">
        <v>-0.09</v>
      </c>
      <c r="Q218" s="24"/>
      <c r="R218" s="21"/>
      <c r="S218" s="23"/>
      <c r="T218" s="24">
        <v>28</v>
      </c>
      <c r="U218" s="21">
        <v>30</v>
      </c>
      <c r="V218" s="53">
        <v>0.04</v>
      </c>
      <c r="W218" s="25">
        <v>26</v>
      </c>
      <c r="X218" s="21">
        <v>26</v>
      </c>
      <c r="Y218" s="22">
        <v>0</v>
      </c>
      <c r="Z218" s="21">
        <v>50</v>
      </c>
      <c r="AA218" s="21"/>
      <c r="AB218" s="23"/>
      <c r="AC218" s="24">
        <v>31</v>
      </c>
      <c r="AD218" s="21">
        <v>39</v>
      </c>
      <c r="AE218" s="22">
        <v>0.3</v>
      </c>
      <c r="AF218" s="21">
        <v>44</v>
      </c>
      <c r="AG218" s="21"/>
      <c r="AH218" s="54"/>
    </row>
    <row r="219" spans="1:34" s="198" customFormat="1" ht="34.950000000000003" customHeight="1">
      <c r="A219" s="17">
        <v>216</v>
      </c>
      <c r="B219" s="26" t="s">
        <v>30</v>
      </c>
      <c r="C219" s="50">
        <v>317</v>
      </c>
      <c r="D219" s="51">
        <v>42.91</v>
      </c>
      <c r="E219" s="50">
        <v>1440</v>
      </c>
      <c r="F219" s="52" t="s">
        <v>41</v>
      </c>
      <c r="G219" s="52" t="s">
        <v>32</v>
      </c>
      <c r="H219" s="20">
        <v>33</v>
      </c>
      <c r="I219" s="21">
        <v>55</v>
      </c>
      <c r="J219" s="23">
        <v>0.7</v>
      </c>
      <c r="K219" s="24">
        <v>54</v>
      </c>
      <c r="L219" s="21">
        <v>52</v>
      </c>
      <c r="M219" s="23">
        <v>-0.04</v>
      </c>
      <c r="N219" s="24">
        <v>35</v>
      </c>
      <c r="O219" s="21">
        <v>32</v>
      </c>
      <c r="P219" s="23">
        <v>-0.09</v>
      </c>
      <c r="Q219" s="24"/>
      <c r="R219" s="21"/>
      <c r="S219" s="23"/>
      <c r="T219" s="24">
        <v>28</v>
      </c>
      <c r="U219" s="21">
        <v>30</v>
      </c>
      <c r="V219" s="53">
        <v>0.04</v>
      </c>
      <c r="W219" s="25">
        <v>26</v>
      </c>
      <c r="X219" s="21">
        <v>26</v>
      </c>
      <c r="Y219" s="22">
        <v>0</v>
      </c>
      <c r="Z219" s="21">
        <v>50</v>
      </c>
      <c r="AA219" s="21"/>
      <c r="AB219" s="23"/>
      <c r="AC219" s="24">
        <v>31</v>
      </c>
      <c r="AD219" s="21">
        <v>39</v>
      </c>
      <c r="AE219" s="22">
        <v>0.3</v>
      </c>
      <c r="AF219" s="21">
        <v>44</v>
      </c>
      <c r="AG219" s="21"/>
      <c r="AH219" s="54"/>
    </row>
    <row r="220" spans="1:34" s="198" customFormat="1" ht="34.950000000000003" customHeight="1">
      <c r="A220" s="17">
        <v>217</v>
      </c>
      <c r="B220" s="26" t="s">
        <v>30</v>
      </c>
      <c r="C220" s="50">
        <v>317</v>
      </c>
      <c r="D220" s="51">
        <v>42.91</v>
      </c>
      <c r="E220" s="50">
        <v>1440</v>
      </c>
      <c r="F220" s="52" t="s">
        <v>41</v>
      </c>
      <c r="G220" s="52" t="s">
        <v>32</v>
      </c>
      <c r="H220" s="20">
        <v>33</v>
      </c>
      <c r="I220" s="21">
        <v>55</v>
      </c>
      <c r="J220" s="23">
        <v>0.7</v>
      </c>
      <c r="K220" s="24">
        <v>54</v>
      </c>
      <c r="L220" s="21">
        <v>52</v>
      </c>
      <c r="M220" s="23">
        <v>-0.04</v>
      </c>
      <c r="N220" s="24">
        <v>35</v>
      </c>
      <c r="O220" s="21">
        <v>32</v>
      </c>
      <c r="P220" s="23">
        <v>-0.09</v>
      </c>
      <c r="Q220" s="24"/>
      <c r="R220" s="21"/>
      <c r="S220" s="23"/>
      <c r="T220" s="24">
        <v>28</v>
      </c>
      <c r="U220" s="21">
        <v>30</v>
      </c>
      <c r="V220" s="53">
        <v>0.04</v>
      </c>
      <c r="W220" s="25">
        <v>26</v>
      </c>
      <c r="X220" s="21">
        <v>26</v>
      </c>
      <c r="Y220" s="22">
        <v>0</v>
      </c>
      <c r="Z220" s="21">
        <v>50</v>
      </c>
      <c r="AA220" s="21"/>
      <c r="AB220" s="23"/>
      <c r="AC220" s="24">
        <v>31</v>
      </c>
      <c r="AD220" s="21">
        <v>39</v>
      </c>
      <c r="AE220" s="22">
        <v>0.3</v>
      </c>
      <c r="AF220" s="21">
        <v>44</v>
      </c>
      <c r="AG220" s="21"/>
      <c r="AH220" s="54"/>
    </row>
    <row r="221" spans="1:34" s="198" customFormat="1" ht="34.950000000000003" customHeight="1">
      <c r="A221" s="17">
        <v>218</v>
      </c>
      <c r="B221" s="26" t="s">
        <v>30</v>
      </c>
      <c r="C221" s="50">
        <v>317</v>
      </c>
      <c r="D221" s="51">
        <v>42.91</v>
      </c>
      <c r="E221" s="50">
        <v>1440</v>
      </c>
      <c r="F221" s="52" t="s">
        <v>41</v>
      </c>
      <c r="G221" s="52" t="s">
        <v>32</v>
      </c>
      <c r="H221" s="20">
        <v>33</v>
      </c>
      <c r="I221" s="21">
        <v>55</v>
      </c>
      <c r="J221" s="23">
        <v>0.7</v>
      </c>
      <c r="K221" s="24">
        <v>54</v>
      </c>
      <c r="L221" s="21">
        <v>52</v>
      </c>
      <c r="M221" s="23">
        <v>-0.04</v>
      </c>
      <c r="N221" s="24">
        <v>35</v>
      </c>
      <c r="O221" s="21">
        <v>32</v>
      </c>
      <c r="P221" s="23">
        <v>-0.09</v>
      </c>
      <c r="Q221" s="24"/>
      <c r="R221" s="21"/>
      <c r="S221" s="23"/>
      <c r="T221" s="24">
        <v>28</v>
      </c>
      <c r="U221" s="21">
        <v>30</v>
      </c>
      <c r="V221" s="53">
        <v>0.04</v>
      </c>
      <c r="W221" s="25">
        <v>26</v>
      </c>
      <c r="X221" s="21">
        <v>26</v>
      </c>
      <c r="Y221" s="22">
        <v>0</v>
      </c>
      <c r="Z221" s="21">
        <v>50</v>
      </c>
      <c r="AA221" s="21"/>
      <c r="AB221" s="23"/>
      <c r="AC221" s="24">
        <v>31</v>
      </c>
      <c r="AD221" s="21">
        <v>39</v>
      </c>
      <c r="AE221" s="22">
        <v>0.3</v>
      </c>
      <c r="AF221" s="21">
        <v>44</v>
      </c>
      <c r="AG221" s="21"/>
      <c r="AH221" s="54"/>
    </row>
    <row r="222" spans="1:34" s="198" customFormat="1" ht="34.950000000000003" customHeight="1">
      <c r="A222" s="17">
        <v>219</v>
      </c>
      <c r="B222" s="26" t="s">
        <v>30</v>
      </c>
      <c r="C222" s="50">
        <v>317</v>
      </c>
      <c r="D222" s="51">
        <v>42.91</v>
      </c>
      <c r="E222" s="50">
        <v>1440</v>
      </c>
      <c r="F222" s="52" t="s">
        <v>41</v>
      </c>
      <c r="G222" s="52" t="s">
        <v>32</v>
      </c>
      <c r="H222" s="20">
        <v>33</v>
      </c>
      <c r="I222" s="21">
        <v>55</v>
      </c>
      <c r="J222" s="23">
        <v>0.7</v>
      </c>
      <c r="K222" s="24">
        <v>54</v>
      </c>
      <c r="L222" s="21">
        <v>52</v>
      </c>
      <c r="M222" s="23">
        <v>-0.04</v>
      </c>
      <c r="N222" s="24">
        <v>35</v>
      </c>
      <c r="O222" s="21">
        <v>32</v>
      </c>
      <c r="P222" s="23">
        <v>-0.09</v>
      </c>
      <c r="Q222" s="24"/>
      <c r="R222" s="21"/>
      <c r="S222" s="23"/>
      <c r="T222" s="24">
        <v>28</v>
      </c>
      <c r="U222" s="21">
        <v>30</v>
      </c>
      <c r="V222" s="53">
        <v>0.04</v>
      </c>
      <c r="W222" s="25">
        <v>26</v>
      </c>
      <c r="X222" s="21">
        <v>26</v>
      </c>
      <c r="Y222" s="22">
        <v>0</v>
      </c>
      <c r="Z222" s="21">
        <v>50</v>
      </c>
      <c r="AA222" s="21"/>
      <c r="AB222" s="23"/>
      <c r="AC222" s="24">
        <v>31</v>
      </c>
      <c r="AD222" s="21">
        <v>39</v>
      </c>
      <c r="AE222" s="22">
        <v>0.3</v>
      </c>
      <c r="AF222" s="21">
        <v>44</v>
      </c>
      <c r="AG222" s="21"/>
      <c r="AH222" s="54"/>
    </row>
    <row r="223" spans="1:34" s="198" customFormat="1" ht="34.950000000000003" customHeight="1">
      <c r="A223" s="17">
        <v>220</v>
      </c>
      <c r="B223" s="26" t="s">
        <v>30</v>
      </c>
      <c r="C223" s="50">
        <v>317</v>
      </c>
      <c r="D223" s="51">
        <v>42.91</v>
      </c>
      <c r="E223" s="50">
        <v>1440</v>
      </c>
      <c r="F223" s="52" t="s">
        <v>41</v>
      </c>
      <c r="G223" s="52" t="s">
        <v>32</v>
      </c>
      <c r="H223" s="20">
        <v>33</v>
      </c>
      <c r="I223" s="21">
        <v>55</v>
      </c>
      <c r="J223" s="23">
        <v>0.7</v>
      </c>
      <c r="K223" s="24">
        <v>54</v>
      </c>
      <c r="L223" s="21">
        <v>52</v>
      </c>
      <c r="M223" s="23">
        <v>-0.04</v>
      </c>
      <c r="N223" s="24">
        <v>35</v>
      </c>
      <c r="O223" s="21">
        <v>32</v>
      </c>
      <c r="P223" s="23">
        <v>-0.09</v>
      </c>
      <c r="Q223" s="24"/>
      <c r="R223" s="21"/>
      <c r="S223" s="23"/>
      <c r="T223" s="24">
        <v>28</v>
      </c>
      <c r="U223" s="21">
        <v>30</v>
      </c>
      <c r="V223" s="53">
        <v>0.04</v>
      </c>
      <c r="W223" s="25">
        <v>26</v>
      </c>
      <c r="X223" s="21">
        <v>26</v>
      </c>
      <c r="Y223" s="22">
        <v>0</v>
      </c>
      <c r="Z223" s="21">
        <v>50</v>
      </c>
      <c r="AA223" s="21"/>
      <c r="AB223" s="23"/>
      <c r="AC223" s="24">
        <v>31</v>
      </c>
      <c r="AD223" s="21">
        <v>39</v>
      </c>
      <c r="AE223" s="22">
        <v>0.3</v>
      </c>
      <c r="AF223" s="21">
        <v>44</v>
      </c>
      <c r="AG223" s="21"/>
      <c r="AH223" s="54"/>
    </row>
    <row r="224" spans="1:34" s="198" customFormat="1" ht="34.950000000000003" customHeight="1">
      <c r="A224" s="17">
        <v>221</v>
      </c>
      <c r="B224" s="26" t="s">
        <v>30</v>
      </c>
      <c r="C224" s="50">
        <v>317</v>
      </c>
      <c r="D224" s="51">
        <v>42.91</v>
      </c>
      <c r="E224" s="50">
        <v>1440</v>
      </c>
      <c r="F224" s="52" t="s">
        <v>41</v>
      </c>
      <c r="G224" s="52" t="s">
        <v>32</v>
      </c>
      <c r="H224" s="20">
        <v>33</v>
      </c>
      <c r="I224" s="21">
        <v>55</v>
      </c>
      <c r="J224" s="23">
        <v>0.7</v>
      </c>
      <c r="K224" s="24">
        <v>54</v>
      </c>
      <c r="L224" s="21">
        <v>52</v>
      </c>
      <c r="M224" s="23">
        <v>-0.04</v>
      </c>
      <c r="N224" s="24">
        <v>35</v>
      </c>
      <c r="O224" s="21">
        <v>32</v>
      </c>
      <c r="P224" s="23">
        <v>-0.09</v>
      </c>
      <c r="Q224" s="24"/>
      <c r="R224" s="21"/>
      <c r="S224" s="23"/>
      <c r="T224" s="24">
        <v>28</v>
      </c>
      <c r="U224" s="21">
        <v>30</v>
      </c>
      <c r="V224" s="53">
        <v>0.04</v>
      </c>
      <c r="W224" s="25">
        <v>26</v>
      </c>
      <c r="X224" s="21">
        <v>26</v>
      </c>
      <c r="Y224" s="22">
        <v>0</v>
      </c>
      <c r="Z224" s="21">
        <v>50</v>
      </c>
      <c r="AA224" s="21"/>
      <c r="AB224" s="23"/>
      <c r="AC224" s="24">
        <v>31</v>
      </c>
      <c r="AD224" s="21">
        <v>39</v>
      </c>
      <c r="AE224" s="22">
        <v>0.3</v>
      </c>
      <c r="AF224" s="21">
        <v>44</v>
      </c>
      <c r="AG224" s="21"/>
      <c r="AH224" s="54"/>
    </row>
    <row r="225" spans="1:34" s="198" customFormat="1" ht="34.950000000000003" customHeight="1">
      <c r="A225" s="17">
        <v>222</v>
      </c>
      <c r="B225" s="26" t="s">
        <v>30</v>
      </c>
      <c r="C225" s="50">
        <v>317</v>
      </c>
      <c r="D225" s="51">
        <v>42.91</v>
      </c>
      <c r="E225" s="50">
        <v>1440</v>
      </c>
      <c r="F225" s="52" t="s">
        <v>41</v>
      </c>
      <c r="G225" s="52" t="s">
        <v>32</v>
      </c>
      <c r="H225" s="20">
        <v>33</v>
      </c>
      <c r="I225" s="21">
        <v>55</v>
      </c>
      <c r="J225" s="23">
        <v>0.7</v>
      </c>
      <c r="K225" s="24">
        <v>54</v>
      </c>
      <c r="L225" s="21">
        <v>52</v>
      </c>
      <c r="M225" s="23">
        <v>-0.04</v>
      </c>
      <c r="N225" s="24">
        <v>35</v>
      </c>
      <c r="O225" s="21">
        <v>32</v>
      </c>
      <c r="P225" s="23">
        <v>-0.09</v>
      </c>
      <c r="Q225" s="24"/>
      <c r="R225" s="21"/>
      <c r="S225" s="23"/>
      <c r="T225" s="24">
        <v>28</v>
      </c>
      <c r="U225" s="21">
        <v>30</v>
      </c>
      <c r="V225" s="53">
        <v>0.04</v>
      </c>
      <c r="W225" s="25">
        <v>26</v>
      </c>
      <c r="X225" s="21">
        <v>26</v>
      </c>
      <c r="Y225" s="22">
        <v>0</v>
      </c>
      <c r="Z225" s="21">
        <v>50</v>
      </c>
      <c r="AA225" s="21"/>
      <c r="AB225" s="23"/>
      <c r="AC225" s="24">
        <v>31</v>
      </c>
      <c r="AD225" s="21">
        <v>39</v>
      </c>
      <c r="AE225" s="22">
        <v>0.3</v>
      </c>
      <c r="AF225" s="21">
        <v>44</v>
      </c>
      <c r="AG225" s="21"/>
      <c r="AH225" s="54"/>
    </row>
    <row r="226" spans="1:34" s="198" customFormat="1" ht="34.950000000000003" customHeight="1">
      <c r="A226" s="17">
        <v>223</v>
      </c>
      <c r="B226" s="26" t="s">
        <v>30</v>
      </c>
      <c r="C226" s="50">
        <v>317</v>
      </c>
      <c r="D226" s="51">
        <v>42.91</v>
      </c>
      <c r="E226" s="50">
        <v>1440</v>
      </c>
      <c r="F226" s="52" t="s">
        <v>41</v>
      </c>
      <c r="G226" s="52" t="s">
        <v>32</v>
      </c>
      <c r="H226" s="20">
        <v>33</v>
      </c>
      <c r="I226" s="21">
        <v>55</v>
      </c>
      <c r="J226" s="23">
        <v>0.7</v>
      </c>
      <c r="K226" s="24">
        <v>54</v>
      </c>
      <c r="L226" s="21">
        <v>52</v>
      </c>
      <c r="M226" s="23">
        <v>-0.04</v>
      </c>
      <c r="N226" s="24">
        <v>35</v>
      </c>
      <c r="O226" s="21">
        <v>32</v>
      </c>
      <c r="P226" s="23">
        <v>-0.09</v>
      </c>
      <c r="Q226" s="24"/>
      <c r="R226" s="21"/>
      <c r="S226" s="23"/>
      <c r="T226" s="24">
        <v>28</v>
      </c>
      <c r="U226" s="21">
        <v>30</v>
      </c>
      <c r="V226" s="53">
        <v>0.04</v>
      </c>
      <c r="W226" s="25">
        <v>26</v>
      </c>
      <c r="X226" s="21">
        <v>26</v>
      </c>
      <c r="Y226" s="22">
        <v>0</v>
      </c>
      <c r="Z226" s="21">
        <v>50</v>
      </c>
      <c r="AA226" s="21"/>
      <c r="AB226" s="23"/>
      <c r="AC226" s="24">
        <v>31</v>
      </c>
      <c r="AD226" s="21">
        <v>39</v>
      </c>
      <c r="AE226" s="22">
        <v>0.3</v>
      </c>
      <c r="AF226" s="21">
        <v>44</v>
      </c>
      <c r="AG226" s="21"/>
      <c r="AH226" s="54"/>
    </row>
    <row r="227" spans="1:34" s="198" customFormat="1" ht="34.950000000000003" customHeight="1">
      <c r="A227" s="17">
        <v>224</v>
      </c>
      <c r="B227" s="26" t="s">
        <v>30</v>
      </c>
      <c r="C227" s="50">
        <v>317</v>
      </c>
      <c r="D227" s="51">
        <v>42.91</v>
      </c>
      <c r="E227" s="50">
        <v>1440</v>
      </c>
      <c r="F227" s="52" t="s">
        <v>41</v>
      </c>
      <c r="G227" s="52" t="s">
        <v>32</v>
      </c>
      <c r="H227" s="20">
        <v>33</v>
      </c>
      <c r="I227" s="21">
        <v>55</v>
      </c>
      <c r="J227" s="23">
        <v>0.7</v>
      </c>
      <c r="K227" s="24">
        <v>54</v>
      </c>
      <c r="L227" s="21">
        <v>52</v>
      </c>
      <c r="M227" s="23">
        <v>-0.04</v>
      </c>
      <c r="N227" s="24">
        <v>35</v>
      </c>
      <c r="O227" s="21">
        <v>32</v>
      </c>
      <c r="P227" s="23">
        <v>-0.09</v>
      </c>
      <c r="Q227" s="24"/>
      <c r="R227" s="21"/>
      <c r="S227" s="23"/>
      <c r="T227" s="24">
        <v>28</v>
      </c>
      <c r="U227" s="21">
        <v>30</v>
      </c>
      <c r="V227" s="53">
        <v>0.04</v>
      </c>
      <c r="W227" s="25">
        <v>26</v>
      </c>
      <c r="X227" s="21">
        <v>26</v>
      </c>
      <c r="Y227" s="22">
        <v>0</v>
      </c>
      <c r="Z227" s="21">
        <v>50</v>
      </c>
      <c r="AA227" s="21"/>
      <c r="AB227" s="23"/>
      <c r="AC227" s="24">
        <v>31</v>
      </c>
      <c r="AD227" s="21">
        <v>39</v>
      </c>
      <c r="AE227" s="22">
        <v>0.3</v>
      </c>
      <c r="AF227" s="21">
        <v>44</v>
      </c>
      <c r="AG227" s="21"/>
      <c r="AH227" s="54"/>
    </row>
    <row r="228" spans="1:34" s="198" customFormat="1" ht="34.950000000000003" customHeight="1">
      <c r="A228" s="17">
        <v>225</v>
      </c>
      <c r="B228" s="26" t="s">
        <v>30</v>
      </c>
      <c r="C228" s="50">
        <v>317</v>
      </c>
      <c r="D228" s="51">
        <v>42.91</v>
      </c>
      <c r="E228" s="50">
        <v>1440</v>
      </c>
      <c r="F228" s="52" t="s">
        <v>41</v>
      </c>
      <c r="G228" s="52" t="s">
        <v>32</v>
      </c>
      <c r="H228" s="20">
        <v>33</v>
      </c>
      <c r="I228" s="21">
        <v>55</v>
      </c>
      <c r="J228" s="23">
        <v>0.7</v>
      </c>
      <c r="K228" s="24">
        <v>54</v>
      </c>
      <c r="L228" s="21">
        <v>52</v>
      </c>
      <c r="M228" s="23">
        <v>-0.04</v>
      </c>
      <c r="N228" s="24">
        <v>35</v>
      </c>
      <c r="O228" s="21">
        <v>32</v>
      </c>
      <c r="P228" s="23">
        <v>-0.09</v>
      </c>
      <c r="Q228" s="24"/>
      <c r="R228" s="21"/>
      <c r="S228" s="23"/>
      <c r="T228" s="24">
        <v>28</v>
      </c>
      <c r="U228" s="21">
        <v>30</v>
      </c>
      <c r="V228" s="53">
        <v>0.04</v>
      </c>
      <c r="W228" s="25">
        <v>26</v>
      </c>
      <c r="X228" s="21">
        <v>26</v>
      </c>
      <c r="Y228" s="22">
        <v>0</v>
      </c>
      <c r="Z228" s="21">
        <v>50</v>
      </c>
      <c r="AA228" s="21"/>
      <c r="AB228" s="23"/>
      <c r="AC228" s="24">
        <v>31</v>
      </c>
      <c r="AD228" s="21">
        <v>39</v>
      </c>
      <c r="AE228" s="22">
        <v>0.3</v>
      </c>
      <c r="AF228" s="21">
        <v>44</v>
      </c>
      <c r="AG228" s="21"/>
      <c r="AH228" s="54"/>
    </row>
    <row r="229" spans="1:34" s="198" customFormat="1" ht="34.950000000000003" customHeight="1">
      <c r="A229" s="17">
        <v>226</v>
      </c>
      <c r="B229" s="26" t="s">
        <v>30</v>
      </c>
      <c r="C229" s="50">
        <v>317</v>
      </c>
      <c r="D229" s="51">
        <v>42.91</v>
      </c>
      <c r="E229" s="50">
        <v>1440</v>
      </c>
      <c r="F229" s="52" t="s">
        <v>41</v>
      </c>
      <c r="G229" s="52" t="s">
        <v>32</v>
      </c>
      <c r="H229" s="20">
        <v>33</v>
      </c>
      <c r="I229" s="21">
        <v>55</v>
      </c>
      <c r="J229" s="23">
        <v>0.7</v>
      </c>
      <c r="K229" s="24">
        <v>54</v>
      </c>
      <c r="L229" s="21">
        <v>52</v>
      </c>
      <c r="M229" s="23">
        <v>-0.04</v>
      </c>
      <c r="N229" s="24">
        <v>35</v>
      </c>
      <c r="O229" s="21">
        <v>32</v>
      </c>
      <c r="P229" s="23">
        <v>-0.09</v>
      </c>
      <c r="Q229" s="24"/>
      <c r="R229" s="21"/>
      <c r="S229" s="23"/>
      <c r="T229" s="24">
        <v>28</v>
      </c>
      <c r="U229" s="21">
        <v>30</v>
      </c>
      <c r="V229" s="53">
        <v>0.04</v>
      </c>
      <c r="W229" s="25">
        <v>26</v>
      </c>
      <c r="X229" s="21">
        <v>26</v>
      </c>
      <c r="Y229" s="22">
        <v>0</v>
      </c>
      <c r="Z229" s="21">
        <v>50</v>
      </c>
      <c r="AA229" s="21"/>
      <c r="AB229" s="23"/>
      <c r="AC229" s="24">
        <v>31</v>
      </c>
      <c r="AD229" s="21">
        <v>39</v>
      </c>
      <c r="AE229" s="22">
        <v>0.3</v>
      </c>
      <c r="AF229" s="21">
        <v>44</v>
      </c>
      <c r="AG229" s="21"/>
      <c r="AH229" s="54"/>
    </row>
    <row r="230" spans="1:34" s="198" customFormat="1" ht="34.950000000000003" customHeight="1">
      <c r="A230" s="17">
        <v>227</v>
      </c>
      <c r="B230" s="26" t="s">
        <v>30</v>
      </c>
      <c r="C230" s="50">
        <v>317</v>
      </c>
      <c r="D230" s="51">
        <v>42.91</v>
      </c>
      <c r="E230" s="50">
        <v>1440</v>
      </c>
      <c r="F230" s="52" t="s">
        <v>41</v>
      </c>
      <c r="G230" s="52" t="s">
        <v>32</v>
      </c>
      <c r="H230" s="20">
        <v>33</v>
      </c>
      <c r="I230" s="21">
        <v>55</v>
      </c>
      <c r="J230" s="23">
        <v>0.7</v>
      </c>
      <c r="K230" s="24">
        <v>54</v>
      </c>
      <c r="L230" s="21">
        <v>52</v>
      </c>
      <c r="M230" s="23">
        <v>-0.04</v>
      </c>
      <c r="N230" s="24">
        <v>35</v>
      </c>
      <c r="O230" s="21">
        <v>32</v>
      </c>
      <c r="P230" s="23">
        <v>-0.09</v>
      </c>
      <c r="Q230" s="24"/>
      <c r="R230" s="21"/>
      <c r="S230" s="23"/>
      <c r="T230" s="24">
        <v>28</v>
      </c>
      <c r="U230" s="21">
        <v>30</v>
      </c>
      <c r="V230" s="53">
        <v>0.04</v>
      </c>
      <c r="W230" s="25">
        <v>26</v>
      </c>
      <c r="X230" s="21">
        <v>26</v>
      </c>
      <c r="Y230" s="22">
        <v>0</v>
      </c>
      <c r="Z230" s="21">
        <v>50</v>
      </c>
      <c r="AA230" s="21"/>
      <c r="AB230" s="23"/>
      <c r="AC230" s="24">
        <v>31</v>
      </c>
      <c r="AD230" s="21">
        <v>39</v>
      </c>
      <c r="AE230" s="22">
        <v>0.3</v>
      </c>
      <c r="AF230" s="21">
        <v>44</v>
      </c>
      <c r="AG230" s="21"/>
      <c r="AH230" s="54"/>
    </row>
    <row r="231" spans="1:34" s="198" customFormat="1" ht="34.950000000000003" customHeight="1">
      <c r="A231" s="17">
        <v>228</v>
      </c>
      <c r="B231" s="26" t="s">
        <v>30</v>
      </c>
      <c r="C231" s="50">
        <v>317</v>
      </c>
      <c r="D231" s="51">
        <v>42.91</v>
      </c>
      <c r="E231" s="50">
        <v>1440</v>
      </c>
      <c r="F231" s="52" t="s">
        <v>41</v>
      </c>
      <c r="G231" s="52" t="s">
        <v>32</v>
      </c>
      <c r="H231" s="20">
        <v>33</v>
      </c>
      <c r="I231" s="21">
        <v>55</v>
      </c>
      <c r="J231" s="23">
        <v>0.7</v>
      </c>
      <c r="K231" s="24">
        <v>54</v>
      </c>
      <c r="L231" s="21">
        <v>52</v>
      </c>
      <c r="M231" s="23">
        <v>-0.04</v>
      </c>
      <c r="N231" s="24">
        <v>35</v>
      </c>
      <c r="O231" s="21">
        <v>32</v>
      </c>
      <c r="P231" s="23">
        <v>-0.09</v>
      </c>
      <c r="Q231" s="24"/>
      <c r="R231" s="21"/>
      <c r="S231" s="23"/>
      <c r="T231" s="24">
        <v>28</v>
      </c>
      <c r="U231" s="21">
        <v>30</v>
      </c>
      <c r="V231" s="53">
        <v>0.04</v>
      </c>
      <c r="W231" s="25">
        <v>26</v>
      </c>
      <c r="X231" s="21">
        <v>26</v>
      </c>
      <c r="Y231" s="22">
        <v>0</v>
      </c>
      <c r="Z231" s="21">
        <v>50</v>
      </c>
      <c r="AA231" s="21"/>
      <c r="AB231" s="23"/>
      <c r="AC231" s="24">
        <v>31</v>
      </c>
      <c r="AD231" s="21">
        <v>39</v>
      </c>
      <c r="AE231" s="22">
        <v>0.3</v>
      </c>
      <c r="AF231" s="21">
        <v>44</v>
      </c>
      <c r="AG231" s="21"/>
      <c r="AH231" s="54"/>
    </row>
    <row r="232" spans="1:34" s="198" customFormat="1" ht="34.950000000000003" customHeight="1">
      <c r="A232" s="17">
        <v>229</v>
      </c>
      <c r="B232" s="26" t="s">
        <v>30</v>
      </c>
      <c r="C232" s="50">
        <v>317</v>
      </c>
      <c r="D232" s="51">
        <v>42.91</v>
      </c>
      <c r="E232" s="50">
        <v>1440</v>
      </c>
      <c r="F232" s="52" t="s">
        <v>41</v>
      </c>
      <c r="G232" s="52" t="s">
        <v>32</v>
      </c>
      <c r="H232" s="20">
        <v>33</v>
      </c>
      <c r="I232" s="21">
        <v>55</v>
      </c>
      <c r="J232" s="23">
        <v>0.7</v>
      </c>
      <c r="K232" s="24">
        <v>54</v>
      </c>
      <c r="L232" s="21">
        <v>52</v>
      </c>
      <c r="M232" s="23">
        <v>-0.04</v>
      </c>
      <c r="N232" s="24">
        <v>35</v>
      </c>
      <c r="O232" s="21">
        <v>32</v>
      </c>
      <c r="P232" s="23">
        <v>-0.09</v>
      </c>
      <c r="Q232" s="24"/>
      <c r="R232" s="21"/>
      <c r="S232" s="23"/>
      <c r="T232" s="24">
        <v>28</v>
      </c>
      <c r="U232" s="21">
        <v>30</v>
      </c>
      <c r="V232" s="53">
        <v>0.04</v>
      </c>
      <c r="W232" s="25">
        <v>26</v>
      </c>
      <c r="X232" s="21">
        <v>26</v>
      </c>
      <c r="Y232" s="22">
        <v>0</v>
      </c>
      <c r="Z232" s="21">
        <v>50</v>
      </c>
      <c r="AA232" s="21"/>
      <c r="AB232" s="23"/>
      <c r="AC232" s="24">
        <v>31</v>
      </c>
      <c r="AD232" s="21">
        <v>39</v>
      </c>
      <c r="AE232" s="22">
        <v>0.3</v>
      </c>
      <c r="AF232" s="21">
        <v>44</v>
      </c>
      <c r="AG232" s="21"/>
      <c r="AH232" s="54"/>
    </row>
    <row r="233" spans="1:34" s="198" customFormat="1" ht="34.950000000000003" customHeight="1">
      <c r="A233" s="17">
        <v>230</v>
      </c>
      <c r="B233" s="26" t="s">
        <v>30</v>
      </c>
      <c r="C233" s="50">
        <v>317</v>
      </c>
      <c r="D233" s="51">
        <v>42.91</v>
      </c>
      <c r="E233" s="50">
        <v>1440</v>
      </c>
      <c r="F233" s="52" t="s">
        <v>41</v>
      </c>
      <c r="G233" s="52" t="s">
        <v>32</v>
      </c>
      <c r="H233" s="20">
        <v>33</v>
      </c>
      <c r="I233" s="21">
        <v>55</v>
      </c>
      <c r="J233" s="23">
        <v>0.7</v>
      </c>
      <c r="K233" s="24">
        <v>54</v>
      </c>
      <c r="L233" s="21">
        <v>52</v>
      </c>
      <c r="M233" s="23">
        <v>-0.04</v>
      </c>
      <c r="N233" s="24">
        <v>35</v>
      </c>
      <c r="O233" s="21">
        <v>32</v>
      </c>
      <c r="P233" s="23">
        <v>-0.09</v>
      </c>
      <c r="Q233" s="24"/>
      <c r="R233" s="21"/>
      <c r="S233" s="23"/>
      <c r="T233" s="24">
        <v>28</v>
      </c>
      <c r="U233" s="21">
        <v>30</v>
      </c>
      <c r="V233" s="53">
        <v>0.04</v>
      </c>
      <c r="W233" s="25">
        <v>26</v>
      </c>
      <c r="X233" s="21">
        <v>26</v>
      </c>
      <c r="Y233" s="22">
        <v>0</v>
      </c>
      <c r="Z233" s="21">
        <v>50</v>
      </c>
      <c r="AA233" s="21"/>
      <c r="AB233" s="23"/>
      <c r="AC233" s="24">
        <v>31</v>
      </c>
      <c r="AD233" s="21">
        <v>39</v>
      </c>
      <c r="AE233" s="22">
        <v>0.3</v>
      </c>
      <c r="AF233" s="21">
        <v>44</v>
      </c>
      <c r="AG233" s="21"/>
      <c r="AH233" s="54"/>
    </row>
    <row r="234" spans="1:34" s="198" customFormat="1" ht="34.950000000000003" customHeight="1">
      <c r="A234" s="17">
        <v>231</v>
      </c>
      <c r="B234" s="26" t="s">
        <v>30</v>
      </c>
      <c r="C234" s="50">
        <v>317</v>
      </c>
      <c r="D234" s="51">
        <v>42.91</v>
      </c>
      <c r="E234" s="50">
        <v>1440</v>
      </c>
      <c r="F234" s="52" t="s">
        <v>41</v>
      </c>
      <c r="G234" s="52" t="s">
        <v>32</v>
      </c>
      <c r="H234" s="20">
        <v>33</v>
      </c>
      <c r="I234" s="21">
        <v>55</v>
      </c>
      <c r="J234" s="23">
        <v>0.7</v>
      </c>
      <c r="K234" s="24">
        <v>54</v>
      </c>
      <c r="L234" s="21">
        <v>52</v>
      </c>
      <c r="M234" s="23">
        <v>-0.04</v>
      </c>
      <c r="N234" s="24">
        <v>35</v>
      </c>
      <c r="O234" s="21">
        <v>32</v>
      </c>
      <c r="P234" s="23">
        <v>-0.09</v>
      </c>
      <c r="Q234" s="24"/>
      <c r="R234" s="21"/>
      <c r="S234" s="23"/>
      <c r="T234" s="24">
        <v>28</v>
      </c>
      <c r="U234" s="21">
        <v>30</v>
      </c>
      <c r="V234" s="53">
        <v>0.04</v>
      </c>
      <c r="W234" s="25">
        <v>26</v>
      </c>
      <c r="X234" s="21">
        <v>26</v>
      </c>
      <c r="Y234" s="22">
        <v>0</v>
      </c>
      <c r="Z234" s="21">
        <v>50</v>
      </c>
      <c r="AA234" s="21"/>
      <c r="AB234" s="23"/>
      <c r="AC234" s="24">
        <v>31</v>
      </c>
      <c r="AD234" s="21">
        <v>39</v>
      </c>
      <c r="AE234" s="22">
        <v>0.3</v>
      </c>
      <c r="AF234" s="21">
        <v>44</v>
      </c>
      <c r="AG234" s="21"/>
      <c r="AH234" s="54"/>
    </row>
    <row r="235" spans="1:34" s="198" customFormat="1" ht="34.950000000000003" customHeight="1">
      <c r="A235" s="17">
        <v>232</v>
      </c>
      <c r="B235" s="26" t="s">
        <v>30</v>
      </c>
      <c r="C235" s="50">
        <v>317</v>
      </c>
      <c r="D235" s="51">
        <v>42.91</v>
      </c>
      <c r="E235" s="50">
        <v>1440</v>
      </c>
      <c r="F235" s="52" t="s">
        <v>41</v>
      </c>
      <c r="G235" s="52" t="s">
        <v>32</v>
      </c>
      <c r="H235" s="20">
        <v>33</v>
      </c>
      <c r="I235" s="21">
        <v>55</v>
      </c>
      <c r="J235" s="23">
        <v>0.7</v>
      </c>
      <c r="K235" s="24">
        <v>54</v>
      </c>
      <c r="L235" s="21">
        <v>52</v>
      </c>
      <c r="M235" s="23">
        <v>-0.04</v>
      </c>
      <c r="N235" s="24">
        <v>35</v>
      </c>
      <c r="O235" s="21">
        <v>32</v>
      </c>
      <c r="P235" s="23">
        <v>-0.09</v>
      </c>
      <c r="Q235" s="24"/>
      <c r="R235" s="21"/>
      <c r="S235" s="23"/>
      <c r="T235" s="24">
        <v>28</v>
      </c>
      <c r="U235" s="21">
        <v>30</v>
      </c>
      <c r="V235" s="53">
        <v>0.04</v>
      </c>
      <c r="W235" s="25">
        <v>26</v>
      </c>
      <c r="X235" s="21">
        <v>26</v>
      </c>
      <c r="Y235" s="22">
        <v>0</v>
      </c>
      <c r="Z235" s="21">
        <v>50</v>
      </c>
      <c r="AA235" s="21"/>
      <c r="AB235" s="23"/>
      <c r="AC235" s="24">
        <v>31</v>
      </c>
      <c r="AD235" s="21">
        <v>39</v>
      </c>
      <c r="AE235" s="22">
        <v>0.3</v>
      </c>
      <c r="AF235" s="21">
        <v>44</v>
      </c>
      <c r="AG235" s="21"/>
      <c r="AH235" s="54"/>
    </row>
    <row r="236" spans="1:34" s="198" customFormat="1" ht="34.950000000000003" customHeight="1">
      <c r="A236" s="17">
        <v>233</v>
      </c>
      <c r="B236" s="26" t="s">
        <v>30</v>
      </c>
      <c r="C236" s="50">
        <v>317</v>
      </c>
      <c r="D236" s="51">
        <v>42.91</v>
      </c>
      <c r="E236" s="50">
        <v>1440</v>
      </c>
      <c r="F236" s="52" t="s">
        <v>41</v>
      </c>
      <c r="G236" s="52" t="s">
        <v>32</v>
      </c>
      <c r="H236" s="20">
        <v>33</v>
      </c>
      <c r="I236" s="21">
        <v>55</v>
      </c>
      <c r="J236" s="23">
        <v>0.7</v>
      </c>
      <c r="K236" s="24">
        <v>54</v>
      </c>
      <c r="L236" s="21">
        <v>52</v>
      </c>
      <c r="M236" s="23">
        <v>-0.04</v>
      </c>
      <c r="N236" s="24">
        <v>35</v>
      </c>
      <c r="O236" s="21">
        <v>32</v>
      </c>
      <c r="P236" s="23">
        <v>-0.09</v>
      </c>
      <c r="Q236" s="24"/>
      <c r="R236" s="21"/>
      <c r="S236" s="23"/>
      <c r="T236" s="24">
        <v>28</v>
      </c>
      <c r="U236" s="21">
        <v>30</v>
      </c>
      <c r="V236" s="53">
        <v>0.04</v>
      </c>
      <c r="W236" s="25">
        <v>26</v>
      </c>
      <c r="X236" s="21">
        <v>26</v>
      </c>
      <c r="Y236" s="22">
        <v>0</v>
      </c>
      <c r="Z236" s="21">
        <v>50</v>
      </c>
      <c r="AA236" s="21"/>
      <c r="AB236" s="23"/>
      <c r="AC236" s="24">
        <v>31</v>
      </c>
      <c r="AD236" s="21">
        <v>39</v>
      </c>
      <c r="AE236" s="22">
        <v>0.3</v>
      </c>
      <c r="AF236" s="21">
        <v>44</v>
      </c>
      <c r="AG236" s="21"/>
      <c r="AH236" s="54"/>
    </row>
    <row r="237" spans="1:34" s="198" customFormat="1" ht="34.950000000000003" customHeight="1">
      <c r="A237" s="17">
        <v>234</v>
      </c>
      <c r="B237" s="26" t="s">
        <v>30</v>
      </c>
      <c r="C237" s="50">
        <v>317</v>
      </c>
      <c r="D237" s="51">
        <v>42.91</v>
      </c>
      <c r="E237" s="50">
        <v>1440</v>
      </c>
      <c r="F237" s="52" t="s">
        <v>41</v>
      </c>
      <c r="G237" s="52" t="s">
        <v>32</v>
      </c>
      <c r="H237" s="20">
        <v>33</v>
      </c>
      <c r="I237" s="21">
        <v>55</v>
      </c>
      <c r="J237" s="23">
        <v>0.7</v>
      </c>
      <c r="K237" s="24">
        <v>54</v>
      </c>
      <c r="L237" s="21">
        <v>52</v>
      </c>
      <c r="M237" s="23">
        <v>-0.04</v>
      </c>
      <c r="N237" s="24">
        <v>35</v>
      </c>
      <c r="O237" s="21">
        <v>32</v>
      </c>
      <c r="P237" s="23">
        <v>-0.09</v>
      </c>
      <c r="Q237" s="24"/>
      <c r="R237" s="21"/>
      <c r="S237" s="23"/>
      <c r="T237" s="24">
        <v>28</v>
      </c>
      <c r="U237" s="21">
        <v>30</v>
      </c>
      <c r="V237" s="53">
        <v>0.04</v>
      </c>
      <c r="W237" s="25">
        <v>26</v>
      </c>
      <c r="X237" s="21">
        <v>26</v>
      </c>
      <c r="Y237" s="22">
        <v>0</v>
      </c>
      <c r="Z237" s="21">
        <v>50</v>
      </c>
      <c r="AA237" s="21"/>
      <c r="AB237" s="23"/>
      <c r="AC237" s="24">
        <v>31</v>
      </c>
      <c r="AD237" s="21">
        <v>39</v>
      </c>
      <c r="AE237" s="22">
        <v>0.3</v>
      </c>
      <c r="AF237" s="21">
        <v>44</v>
      </c>
      <c r="AG237" s="21"/>
      <c r="AH237" s="54"/>
    </row>
    <row r="238" spans="1:34" s="198" customFormat="1" ht="34.950000000000003" customHeight="1">
      <c r="A238" s="17">
        <v>235</v>
      </c>
      <c r="B238" s="26" t="s">
        <v>30</v>
      </c>
      <c r="C238" s="50">
        <v>317</v>
      </c>
      <c r="D238" s="51">
        <v>42.91</v>
      </c>
      <c r="E238" s="50">
        <v>1440</v>
      </c>
      <c r="F238" s="52" t="s">
        <v>41</v>
      </c>
      <c r="G238" s="52" t="s">
        <v>32</v>
      </c>
      <c r="H238" s="20">
        <v>33</v>
      </c>
      <c r="I238" s="21">
        <v>55</v>
      </c>
      <c r="J238" s="23">
        <v>0.7</v>
      </c>
      <c r="K238" s="24">
        <v>54</v>
      </c>
      <c r="L238" s="21">
        <v>52</v>
      </c>
      <c r="M238" s="23">
        <v>-0.04</v>
      </c>
      <c r="N238" s="24">
        <v>35</v>
      </c>
      <c r="O238" s="21">
        <v>32</v>
      </c>
      <c r="P238" s="23">
        <v>-0.09</v>
      </c>
      <c r="Q238" s="24"/>
      <c r="R238" s="21"/>
      <c r="S238" s="23"/>
      <c r="T238" s="24">
        <v>28</v>
      </c>
      <c r="U238" s="21">
        <v>30</v>
      </c>
      <c r="V238" s="53">
        <v>0.04</v>
      </c>
      <c r="W238" s="25">
        <v>26</v>
      </c>
      <c r="X238" s="21">
        <v>26</v>
      </c>
      <c r="Y238" s="22">
        <v>0</v>
      </c>
      <c r="Z238" s="21">
        <v>50</v>
      </c>
      <c r="AA238" s="21"/>
      <c r="AB238" s="23"/>
      <c r="AC238" s="24">
        <v>31</v>
      </c>
      <c r="AD238" s="21">
        <v>39</v>
      </c>
      <c r="AE238" s="22">
        <v>0.3</v>
      </c>
      <c r="AF238" s="21">
        <v>44</v>
      </c>
      <c r="AG238" s="21"/>
      <c r="AH238" s="54"/>
    </row>
    <row r="239" spans="1:34" s="198" customFormat="1" ht="34.950000000000003" customHeight="1">
      <c r="A239" s="17">
        <v>236</v>
      </c>
      <c r="B239" s="26" t="s">
        <v>30</v>
      </c>
      <c r="C239" s="50">
        <v>317</v>
      </c>
      <c r="D239" s="51">
        <v>42.91</v>
      </c>
      <c r="E239" s="50">
        <v>1440</v>
      </c>
      <c r="F239" s="52" t="s">
        <v>41</v>
      </c>
      <c r="G239" s="52" t="s">
        <v>32</v>
      </c>
      <c r="H239" s="20">
        <v>33</v>
      </c>
      <c r="I239" s="21">
        <v>55</v>
      </c>
      <c r="J239" s="23">
        <v>0.7</v>
      </c>
      <c r="K239" s="24">
        <v>54</v>
      </c>
      <c r="L239" s="21">
        <v>52</v>
      </c>
      <c r="M239" s="23">
        <v>-0.04</v>
      </c>
      <c r="N239" s="24">
        <v>35</v>
      </c>
      <c r="O239" s="21">
        <v>32</v>
      </c>
      <c r="P239" s="23">
        <v>-0.09</v>
      </c>
      <c r="Q239" s="24"/>
      <c r="R239" s="21"/>
      <c r="S239" s="23"/>
      <c r="T239" s="24">
        <v>28</v>
      </c>
      <c r="U239" s="21">
        <v>30</v>
      </c>
      <c r="V239" s="53">
        <v>0.04</v>
      </c>
      <c r="W239" s="25">
        <v>26</v>
      </c>
      <c r="X239" s="21">
        <v>26</v>
      </c>
      <c r="Y239" s="22">
        <v>0</v>
      </c>
      <c r="Z239" s="21">
        <v>50</v>
      </c>
      <c r="AA239" s="21"/>
      <c r="AB239" s="23"/>
      <c r="AC239" s="24">
        <v>31</v>
      </c>
      <c r="AD239" s="21">
        <v>39</v>
      </c>
      <c r="AE239" s="22">
        <v>0.3</v>
      </c>
      <c r="AF239" s="21">
        <v>44</v>
      </c>
      <c r="AG239" s="21"/>
      <c r="AH239" s="54"/>
    </row>
    <row r="240" spans="1:34" s="198" customFormat="1" ht="34.950000000000003" customHeight="1">
      <c r="A240" s="17">
        <v>237</v>
      </c>
      <c r="B240" s="26" t="s">
        <v>30</v>
      </c>
      <c r="C240" s="50">
        <v>317</v>
      </c>
      <c r="D240" s="51">
        <v>42.91</v>
      </c>
      <c r="E240" s="50">
        <v>1440</v>
      </c>
      <c r="F240" s="52" t="s">
        <v>41</v>
      </c>
      <c r="G240" s="52" t="s">
        <v>32</v>
      </c>
      <c r="H240" s="20">
        <v>33</v>
      </c>
      <c r="I240" s="21">
        <v>55</v>
      </c>
      <c r="J240" s="23">
        <v>0.7</v>
      </c>
      <c r="K240" s="24">
        <v>54</v>
      </c>
      <c r="L240" s="21">
        <v>52</v>
      </c>
      <c r="M240" s="23">
        <v>-0.04</v>
      </c>
      <c r="N240" s="24">
        <v>35</v>
      </c>
      <c r="O240" s="21">
        <v>32</v>
      </c>
      <c r="P240" s="23">
        <v>-0.09</v>
      </c>
      <c r="Q240" s="24"/>
      <c r="R240" s="21"/>
      <c r="S240" s="23"/>
      <c r="T240" s="24">
        <v>28</v>
      </c>
      <c r="U240" s="21">
        <v>30</v>
      </c>
      <c r="V240" s="53">
        <v>0.04</v>
      </c>
      <c r="W240" s="25">
        <v>26</v>
      </c>
      <c r="X240" s="21">
        <v>26</v>
      </c>
      <c r="Y240" s="22">
        <v>0</v>
      </c>
      <c r="Z240" s="21">
        <v>50</v>
      </c>
      <c r="AA240" s="21"/>
      <c r="AB240" s="23"/>
      <c r="AC240" s="24">
        <v>31</v>
      </c>
      <c r="AD240" s="21">
        <v>39</v>
      </c>
      <c r="AE240" s="22">
        <v>0.3</v>
      </c>
      <c r="AF240" s="21">
        <v>44</v>
      </c>
      <c r="AG240" s="21"/>
      <c r="AH240" s="54"/>
    </row>
    <row r="241" spans="1:34" s="198" customFormat="1" ht="34.950000000000003" customHeight="1">
      <c r="A241" s="17">
        <v>238</v>
      </c>
      <c r="B241" s="26" t="s">
        <v>30</v>
      </c>
      <c r="C241" s="50">
        <v>317</v>
      </c>
      <c r="D241" s="51">
        <v>42.91</v>
      </c>
      <c r="E241" s="50">
        <v>1440</v>
      </c>
      <c r="F241" s="52" t="s">
        <v>41</v>
      </c>
      <c r="G241" s="52" t="s">
        <v>32</v>
      </c>
      <c r="H241" s="20">
        <v>33</v>
      </c>
      <c r="I241" s="21">
        <v>55</v>
      </c>
      <c r="J241" s="23">
        <v>0.7</v>
      </c>
      <c r="K241" s="24">
        <v>54</v>
      </c>
      <c r="L241" s="21">
        <v>52</v>
      </c>
      <c r="M241" s="23">
        <v>-0.04</v>
      </c>
      <c r="N241" s="24">
        <v>35</v>
      </c>
      <c r="O241" s="21">
        <v>32</v>
      </c>
      <c r="P241" s="23">
        <v>-0.09</v>
      </c>
      <c r="Q241" s="24"/>
      <c r="R241" s="21"/>
      <c r="S241" s="23"/>
      <c r="T241" s="24">
        <v>28</v>
      </c>
      <c r="U241" s="21">
        <v>30</v>
      </c>
      <c r="V241" s="53">
        <v>0.04</v>
      </c>
      <c r="W241" s="25">
        <v>26</v>
      </c>
      <c r="X241" s="21">
        <v>26</v>
      </c>
      <c r="Y241" s="22">
        <v>0</v>
      </c>
      <c r="Z241" s="21">
        <v>50</v>
      </c>
      <c r="AA241" s="21"/>
      <c r="AB241" s="23"/>
      <c r="AC241" s="24">
        <v>31</v>
      </c>
      <c r="AD241" s="21">
        <v>39</v>
      </c>
      <c r="AE241" s="22">
        <v>0.3</v>
      </c>
      <c r="AF241" s="21">
        <v>44</v>
      </c>
      <c r="AG241" s="21"/>
      <c r="AH241" s="54"/>
    </row>
    <row r="242" spans="1:34" s="198" customFormat="1" ht="34.950000000000003" customHeight="1">
      <c r="A242" s="17">
        <v>239</v>
      </c>
      <c r="B242" s="26" t="s">
        <v>30</v>
      </c>
      <c r="C242" s="50">
        <v>317</v>
      </c>
      <c r="D242" s="51">
        <v>42.91</v>
      </c>
      <c r="E242" s="50">
        <v>1440</v>
      </c>
      <c r="F242" s="52" t="s">
        <v>41</v>
      </c>
      <c r="G242" s="52" t="s">
        <v>32</v>
      </c>
      <c r="H242" s="20">
        <v>33</v>
      </c>
      <c r="I242" s="21">
        <v>55</v>
      </c>
      <c r="J242" s="23">
        <v>0.7</v>
      </c>
      <c r="K242" s="24">
        <v>54</v>
      </c>
      <c r="L242" s="21">
        <v>52</v>
      </c>
      <c r="M242" s="23">
        <v>-0.04</v>
      </c>
      <c r="N242" s="24">
        <v>35</v>
      </c>
      <c r="O242" s="21">
        <v>32</v>
      </c>
      <c r="P242" s="23">
        <v>-0.09</v>
      </c>
      <c r="Q242" s="24"/>
      <c r="R242" s="21"/>
      <c r="S242" s="23"/>
      <c r="T242" s="24">
        <v>28</v>
      </c>
      <c r="U242" s="21">
        <v>30</v>
      </c>
      <c r="V242" s="53">
        <v>0.04</v>
      </c>
      <c r="W242" s="25">
        <v>26</v>
      </c>
      <c r="X242" s="21">
        <v>26</v>
      </c>
      <c r="Y242" s="22">
        <v>0</v>
      </c>
      <c r="Z242" s="21">
        <v>50</v>
      </c>
      <c r="AA242" s="21"/>
      <c r="AB242" s="23"/>
      <c r="AC242" s="24">
        <v>31</v>
      </c>
      <c r="AD242" s="21">
        <v>39</v>
      </c>
      <c r="AE242" s="22">
        <v>0.3</v>
      </c>
      <c r="AF242" s="21">
        <v>44</v>
      </c>
      <c r="AG242" s="21"/>
      <c r="AH242" s="54"/>
    </row>
    <row r="243" spans="1:34" s="198" customFormat="1" ht="34.950000000000003" customHeight="1">
      <c r="A243" s="17">
        <v>240</v>
      </c>
      <c r="B243" s="26" t="s">
        <v>30</v>
      </c>
      <c r="C243" s="50">
        <v>317</v>
      </c>
      <c r="D243" s="51">
        <v>42.91</v>
      </c>
      <c r="E243" s="50">
        <v>1440</v>
      </c>
      <c r="F243" s="52" t="s">
        <v>41</v>
      </c>
      <c r="G243" s="52" t="s">
        <v>32</v>
      </c>
      <c r="H243" s="20">
        <v>33</v>
      </c>
      <c r="I243" s="21">
        <v>55</v>
      </c>
      <c r="J243" s="23">
        <v>0.7</v>
      </c>
      <c r="K243" s="24">
        <v>54</v>
      </c>
      <c r="L243" s="21">
        <v>52</v>
      </c>
      <c r="M243" s="23">
        <v>-0.04</v>
      </c>
      <c r="N243" s="24">
        <v>35</v>
      </c>
      <c r="O243" s="21">
        <v>32</v>
      </c>
      <c r="P243" s="23">
        <v>-0.09</v>
      </c>
      <c r="Q243" s="24"/>
      <c r="R243" s="21"/>
      <c r="S243" s="23"/>
      <c r="T243" s="24">
        <v>28</v>
      </c>
      <c r="U243" s="21">
        <v>30</v>
      </c>
      <c r="V243" s="53">
        <v>0.04</v>
      </c>
      <c r="W243" s="25">
        <v>26</v>
      </c>
      <c r="X243" s="21">
        <v>26</v>
      </c>
      <c r="Y243" s="22">
        <v>0</v>
      </c>
      <c r="Z243" s="21">
        <v>50</v>
      </c>
      <c r="AA243" s="21"/>
      <c r="AB243" s="23"/>
      <c r="AC243" s="24">
        <v>31</v>
      </c>
      <c r="AD243" s="21">
        <v>39</v>
      </c>
      <c r="AE243" s="22">
        <v>0.3</v>
      </c>
      <c r="AF243" s="21">
        <v>44</v>
      </c>
      <c r="AG243" s="21"/>
      <c r="AH243" s="54"/>
    </row>
    <row r="244" spans="1:34" s="198" customFormat="1" ht="34.950000000000003" customHeight="1">
      <c r="A244" s="17">
        <v>241</v>
      </c>
      <c r="B244" s="26" t="s">
        <v>30</v>
      </c>
      <c r="C244" s="50">
        <v>317</v>
      </c>
      <c r="D244" s="51">
        <v>42.91</v>
      </c>
      <c r="E244" s="50">
        <v>1440</v>
      </c>
      <c r="F244" s="52" t="s">
        <v>41</v>
      </c>
      <c r="G244" s="52" t="s">
        <v>32</v>
      </c>
      <c r="H244" s="20">
        <v>33</v>
      </c>
      <c r="I244" s="21">
        <v>55</v>
      </c>
      <c r="J244" s="23">
        <v>0.7</v>
      </c>
      <c r="K244" s="24">
        <v>54</v>
      </c>
      <c r="L244" s="21">
        <v>52</v>
      </c>
      <c r="M244" s="23">
        <v>-0.04</v>
      </c>
      <c r="N244" s="24">
        <v>35</v>
      </c>
      <c r="O244" s="21">
        <v>32</v>
      </c>
      <c r="P244" s="23">
        <v>-0.09</v>
      </c>
      <c r="Q244" s="24"/>
      <c r="R244" s="21"/>
      <c r="S244" s="23"/>
      <c r="T244" s="24">
        <v>28</v>
      </c>
      <c r="U244" s="21">
        <v>30</v>
      </c>
      <c r="V244" s="53">
        <v>0.04</v>
      </c>
      <c r="W244" s="25">
        <v>26</v>
      </c>
      <c r="X244" s="21">
        <v>26</v>
      </c>
      <c r="Y244" s="22">
        <v>0</v>
      </c>
      <c r="Z244" s="21">
        <v>50</v>
      </c>
      <c r="AA244" s="21"/>
      <c r="AB244" s="23"/>
      <c r="AC244" s="24">
        <v>31</v>
      </c>
      <c r="AD244" s="21">
        <v>39</v>
      </c>
      <c r="AE244" s="22">
        <v>0.3</v>
      </c>
      <c r="AF244" s="21">
        <v>44</v>
      </c>
      <c r="AG244" s="21"/>
      <c r="AH244" s="54"/>
    </row>
    <row r="245" spans="1:34" s="198" customFormat="1" ht="34.950000000000003" customHeight="1">
      <c r="A245" s="17">
        <v>242</v>
      </c>
      <c r="B245" s="26" t="s">
        <v>30</v>
      </c>
      <c r="C245" s="50">
        <v>317</v>
      </c>
      <c r="D245" s="51">
        <v>42.91</v>
      </c>
      <c r="E245" s="50">
        <v>1440</v>
      </c>
      <c r="F245" s="52" t="s">
        <v>41</v>
      </c>
      <c r="G245" s="52" t="s">
        <v>32</v>
      </c>
      <c r="H245" s="20">
        <v>33</v>
      </c>
      <c r="I245" s="21">
        <v>55</v>
      </c>
      <c r="J245" s="23">
        <v>0.7</v>
      </c>
      <c r="K245" s="24">
        <v>54</v>
      </c>
      <c r="L245" s="21">
        <v>52</v>
      </c>
      <c r="M245" s="23">
        <v>-0.04</v>
      </c>
      <c r="N245" s="24">
        <v>35</v>
      </c>
      <c r="O245" s="21">
        <v>32</v>
      </c>
      <c r="P245" s="23">
        <v>-0.09</v>
      </c>
      <c r="Q245" s="24"/>
      <c r="R245" s="21"/>
      <c r="S245" s="23"/>
      <c r="T245" s="24">
        <v>28</v>
      </c>
      <c r="U245" s="21">
        <v>30</v>
      </c>
      <c r="V245" s="53">
        <v>0.04</v>
      </c>
      <c r="W245" s="25">
        <v>26</v>
      </c>
      <c r="X245" s="21">
        <v>26</v>
      </c>
      <c r="Y245" s="22">
        <v>0</v>
      </c>
      <c r="Z245" s="21">
        <v>50</v>
      </c>
      <c r="AA245" s="21"/>
      <c r="AB245" s="23"/>
      <c r="AC245" s="24">
        <v>31</v>
      </c>
      <c r="AD245" s="21">
        <v>39</v>
      </c>
      <c r="AE245" s="22">
        <v>0.3</v>
      </c>
      <c r="AF245" s="21">
        <v>44</v>
      </c>
      <c r="AG245" s="21"/>
      <c r="AH245" s="54"/>
    </row>
    <row r="246" spans="1:34" s="198" customFormat="1" ht="34.950000000000003" customHeight="1">
      <c r="A246" s="17">
        <v>243</v>
      </c>
      <c r="B246" s="26" t="s">
        <v>30</v>
      </c>
      <c r="C246" s="50">
        <v>317</v>
      </c>
      <c r="D246" s="51">
        <v>42.91</v>
      </c>
      <c r="E246" s="50">
        <v>1440</v>
      </c>
      <c r="F246" s="52" t="s">
        <v>41</v>
      </c>
      <c r="G246" s="52" t="s">
        <v>32</v>
      </c>
      <c r="H246" s="20">
        <v>33</v>
      </c>
      <c r="I246" s="21">
        <v>55</v>
      </c>
      <c r="J246" s="23">
        <v>0.7</v>
      </c>
      <c r="K246" s="24">
        <v>54</v>
      </c>
      <c r="L246" s="21">
        <v>52</v>
      </c>
      <c r="M246" s="23">
        <v>-0.04</v>
      </c>
      <c r="N246" s="24">
        <v>35</v>
      </c>
      <c r="O246" s="21">
        <v>32</v>
      </c>
      <c r="P246" s="23">
        <v>-0.09</v>
      </c>
      <c r="Q246" s="24"/>
      <c r="R246" s="21"/>
      <c r="S246" s="23"/>
      <c r="T246" s="24">
        <v>28</v>
      </c>
      <c r="U246" s="21">
        <v>30</v>
      </c>
      <c r="V246" s="53">
        <v>0.04</v>
      </c>
      <c r="W246" s="25">
        <v>26</v>
      </c>
      <c r="X246" s="21">
        <v>26</v>
      </c>
      <c r="Y246" s="22">
        <v>0</v>
      </c>
      <c r="Z246" s="21">
        <v>50</v>
      </c>
      <c r="AA246" s="21"/>
      <c r="AB246" s="23"/>
      <c r="AC246" s="24">
        <v>31</v>
      </c>
      <c r="AD246" s="21">
        <v>39</v>
      </c>
      <c r="AE246" s="22">
        <v>0.3</v>
      </c>
      <c r="AF246" s="21">
        <v>44</v>
      </c>
      <c r="AG246" s="21"/>
      <c r="AH246" s="54"/>
    </row>
    <row r="247" spans="1:34" s="198" customFormat="1" ht="34.950000000000003" customHeight="1">
      <c r="A247" s="17">
        <v>244</v>
      </c>
      <c r="B247" s="26" t="s">
        <v>30</v>
      </c>
      <c r="C247" s="50">
        <v>317</v>
      </c>
      <c r="D247" s="51">
        <v>42.91</v>
      </c>
      <c r="E247" s="50">
        <v>1440</v>
      </c>
      <c r="F247" s="52" t="s">
        <v>41</v>
      </c>
      <c r="G247" s="52" t="s">
        <v>32</v>
      </c>
      <c r="H247" s="20">
        <v>33</v>
      </c>
      <c r="I247" s="21">
        <v>55</v>
      </c>
      <c r="J247" s="23">
        <v>0.7</v>
      </c>
      <c r="K247" s="24">
        <v>54</v>
      </c>
      <c r="L247" s="21">
        <v>52</v>
      </c>
      <c r="M247" s="23">
        <v>-0.04</v>
      </c>
      <c r="N247" s="24">
        <v>35</v>
      </c>
      <c r="O247" s="21">
        <v>32</v>
      </c>
      <c r="P247" s="23">
        <v>-0.09</v>
      </c>
      <c r="Q247" s="24"/>
      <c r="R247" s="21"/>
      <c r="S247" s="23"/>
      <c r="T247" s="24">
        <v>28</v>
      </c>
      <c r="U247" s="21">
        <v>30</v>
      </c>
      <c r="V247" s="53">
        <v>0.04</v>
      </c>
      <c r="W247" s="25">
        <v>26</v>
      </c>
      <c r="X247" s="21">
        <v>26</v>
      </c>
      <c r="Y247" s="22">
        <v>0</v>
      </c>
      <c r="Z247" s="21">
        <v>50</v>
      </c>
      <c r="AA247" s="21"/>
      <c r="AB247" s="23"/>
      <c r="AC247" s="24">
        <v>31</v>
      </c>
      <c r="AD247" s="21">
        <v>39</v>
      </c>
      <c r="AE247" s="22">
        <v>0.3</v>
      </c>
      <c r="AF247" s="21">
        <v>44</v>
      </c>
      <c r="AG247" s="21"/>
      <c r="AH247" s="54"/>
    </row>
    <row r="248" spans="1:34" s="198" customFormat="1" ht="34.950000000000003" customHeight="1">
      <c r="A248" s="17">
        <v>245</v>
      </c>
      <c r="B248" s="26" t="s">
        <v>30</v>
      </c>
      <c r="C248" s="50">
        <v>317</v>
      </c>
      <c r="D248" s="51">
        <v>42.91</v>
      </c>
      <c r="E248" s="50">
        <v>1440</v>
      </c>
      <c r="F248" s="52" t="s">
        <v>41</v>
      </c>
      <c r="G248" s="52" t="s">
        <v>32</v>
      </c>
      <c r="H248" s="20">
        <v>33</v>
      </c>
      <c r="I248" s="21">
        <v>55</v>
      </c>
      <c r="J248" s="23">
        <v>0.7</v>
      </c>
      <c r="K248" s="24">
        <v>54</v>
      </c>
      <c r="L248" s="21">
        <v>52</v>
      </c>
      <c r="M248" s="23">
        <v>-0.04</v>
      </c>
      <c r="N248" s="24">
        <v>35</v>
      </c>
      <c r="O248" s="21">
        <v>32</v>
      </c>
      <c r="P248" s="23">
        <v>-0.09</v>
      </c>
      <c r="Q248" s="24"/>
      <c r="R248" s="21"/>
      <c r="S248" s="23"/>
      <c r="T248" s="24">
        <v>28</v>
      </c>
      <c r="U248" s="21">
        <v>30</v>
      </c>
      <c r="V248" s="53">
        <v>0.04</v>
      </c>
      <c r="W248" s="25">
        <v>26</v>
      </c>
      <c r="X248" s="21">
        <v>26</v>
      </c>
      <c r="Y248" s="22">
        <v>0</v>
      </c>
      <c r="Z248" s="21">
        <v>50</v>
      </c>
      <c r="AA248" s="21"/>
      <c r="AB248" s="23"/>
      <c r="AC248" s="24">
        <v>31</v>
      </c>
      <c r="AD248" s="21">
        <v>39</v>
      </c>
      <c r="AE248" s="22">
        <v>0.3</v>
      </c>
      <c r="AF248" s="21">
        <v>44</v>
      </c>
      <c r="AG248" s="21"/>
      <c r="AH248" s="54"/>
    </row>
    <row r="249" spans="1:34" s="198" customFormat="1" ht="34.950000000000003" customHeight="1">
      <c r="A249" s="17">
        <v>246</v>
      </c>
      <c r="B249" s="26" t="s">
        <v>30</v>
      </c>
      <c r="C249" s="50">
        <v>317</v>
      </c>
      <c r="D249" s="51">
        <v>42.91</v>
      </c>
      <c r="E249" s="50">
        <v>1440</v>
      </c>
      <c r="F249" s="52" t="s">
        <v>41</v>
      </c>
      <c r="G249" s="52" t="s">
        <v>32</v>
      </c>
      <c r="H249" s="20">
        <v>33</v>
      </c>
      <c r="I249" s="21">
        <v>55</v>
      </c>
      <c r="J249" s="23">
        <v>0.7</v>
      </c>
      <c r="K249" s="24">
        <v>54</v>
      </c>
      <c r="L249" s="21">
        <v>52</v>
      </c>
      <c r="M249" s="23">
        <v>-0.04</v>
      </c>
      <c r="N249" s="24">
        <v>35</v>
      </c>
      <c r="O249" s="21">
        <v>32</v>
      </c>
      <c r="P249" s="23">
        <v>-0.09</v>
      </c>
      <c r="Q249" s="24"/>
      <c r="R249" s="21"/>
      <c r="S249" s="23"/>
      <c r="T249" s="24">
        <v>28</v>
      </c>
      <c r="U249" s="21">
        <v>30</v>
      </c>
      <c r="V249" s="53">
        <v>0.04</v>
      </c>
      <c r="W249" s="25">
        <v>26</v>
      </c>
      <c r="X249" s="21">
        <v>26</v>
      </c>
      <c r="Y249" s="22">
        <v>0</v>
      </c>
      <c r="Z249" s="21">
        <v>50</v>
      </c>
      <c r="AA249" s="21"/>
      <c r="AB249" s="23"/>
      <c r="AC249" s="24">
        <v>31</v>
      </c>
      <c r="AD249" s="21">
        <v>39</v>
      </c>
      <c r="AE249" s="22">
        <v>0.3</v>
      </c>
      <c r="AF249" s="21">
        <v>44</v>
      </c>
      <c r="AG249" s="21"/>
      <c r="AH249" s="54"/>
    </row>
    <row r="250" spans="1:34" s="198" customFormat="1" ht="34.950000000000003" customHeight="1">
      <c r="A250" s="17">
        <v>247</v>
      </c>
      <c r="B250" s="26" t="s">
        <v>30</v>
      </c>
      <c r="C250" s="50">
        <v>317</v>
      </c>
      <c r="D250" s="51">
        <v>42.91</v>
      </c>
      <c r="E250" s="50">
        <v>1440</v>
      </c>
      <c r="F250" s="52" t="s">
        <v>41</v>
      </c>
      <c r="G250" s="52" t="s">
        <v>32</v>
      </c>
      <c r="H250" s="20">
        <v>33</v>
      </c>
      <c r="I250" s="21">
        <v>55</v>
      </c>
      <c r="J250" s="23">
        <v>0.7</v>
      </c>
      <c r="K250" s="24">
        <v>54</v>
      </c>
      <c r="L250" s="21">
        <v>52</v>
      </c>
      <c r="M250" s="23">
        <v>-0.04</v>
      </c>
      <c r="N250" s="24">
        <v>35</v>
      </c>
      <c r="O250" s="21">
        <v>32</v>
      </c>
      <c r="P250" s="23">
        <v>-0.09</v>
      </c>
      <c r="Q250" s="24"/>
      <c r="R250" s="21"/>
      <c r="S250" s="23"/>
      <c r="T250" s="24">
        <v>28</v>
      </c>
      <c r="U250" s="21">
        <v>30</v>
      </c>
      <c r="V250" s="53">
        <v>0.04</v>
      </c>
      <c r="W250" s="25">
        <v>26</v>
      </c>
      <c r="X250" s="21">
        <v>26</v>
      </c>
      <c r="Y250" s="22">
        <v>0</v>
      </c>
      <c r="Z250" s="21">
        <v>50</v>
      </c>
      <c r="AA250" s="21"/>
      <c r="AB250" s="23"/>
      <c r="AC250" s="24">
        <v>31</v>
      </c>
      <c r="AD250" s="21">
        <v>39</v>
      </c>
      <c r="AE250" s="22">
        <v>0.3</v>
      </c>
      <c r="AF250" s="21">
        <v>44</v>
      </c>
      <c r="AG250" s="21"/>
      <c r="AH250" s="54"/>
    </row>
    <row r="251" spans="1:34" s="198" customFormat="1" ht="34.950000000000003" customHeight="1">
      <c r="A251" s="17">
        <v>248</v>
      </c>
      <c r="B251" s="26" t="s">
        <v>30</v>
      </c>
      <c r="C251" s="50">
        <v>317</v>
      </c>
      <c r="D251" s="51">
        <v>42.91</v>
      </c>
      <c r="E251" s="50">
        <v>1440</v>
      </c>
      <c r="F251" s="52" t="s">
        <v>41</v>
      </c>
      <c r="G251" s="52" t="s">
        <v>32</v>
      </c>
      <c r="H251" s="20">
        <v>33</v>
      </c>
      <c r="I251" s="21">
        <v>55</v>
      </c>
      <c r="J251" s="23">
        <v>0.7</v>
      </c>
      <c r="K251" s="24">
        <v>54</v>
      </c>
      <c r="L251" s="21">
        <v>52</v>
      </c>
      <c r="M251" s="23">
        <v>-0.04</v>
      </c>
      <c r="N251" s="24">
        <v>35</v>
      </c>
      <c r="O251" s="21">
        <v>32</v>
      </c>
      <c r="P251" s="23">
        <v>-0.09</v>
      </c>
      <c r="Q251" s="24"/>
      <c r="R251" s="21"/>
      <c r="S251" s="23"/>
      <c r="T251" s="24">
        <v>28</v>
      </c>
      <c r="U251" s="21">
        <v>30</v>
      </c>
      <c r="V251" s="53">
        <v>0.04</v>
      </c>
      <c r="W251" s="25">
        <v>26</v>
      </c>
      <c r="X251" s="21">
        <v>26</v>
      </c>
      <c r="Y251" s="22">
        <v>0</v>
      </c>
      <c r="Z251" s="21">
        <v>50</v>
      </c>
      <c r="AA251" s="21"/>
      <c r="AB251" s="23"/>
      <c r="AC251" s="24">
        <v>31</v>
      </c>
      <c r="AD251" s="21">
        <v>39</v>
      </c>
      <c r="AE251" s="22">
        <v>0.3</v>
      </c>
      <c r="AF251" s="21">
        <v>44</v>
      </c>
      <c r="AG251" s="21"/>
      <c r="AH251" s="54"/>
    </row>
    <row r="252" spans="1:34" s="198" customFormat="1" ht="34.950000000000003" customHeight="1">
      <c r="A252" s="17">
        <v>249</v>
      </c>
      <c r="B252" s="26" t="s">
        <v>30</v>
      </c>
      <c r="C252" s="50">
        <v>317</v>
      </c>
      <c r="D252" s="51">
        <v>42.91</v>
      </c>
      <c r="E252" s="50">
        <v>1440</v>
      </c>
      <c r="F252" s="52" t="s">
        <v>41</v>
      </c>
      <c r="G252" s="52" t="s">
        <v>32</v>
      </c>
      <c r="H252" s="20">
        <v>33</v>
      </c>
      <c r="I252" s="21">
        <v>55</v>
      </c>
      <c r="J252" s="23">
        <v>0.7</v>
      </c>
      <c r="K252" s="24">
        <v>54</v>
      </c>
      <c r="L252" s="21">
        <v>52</v>
      </c>
      <c r="M252" s="23">
        <v>-0.04</v>
      </c>
      <c r="N252" s="24">
        <v>35</v>
      </c>
      <c r="O252" s="21">
        <v>32</v>
      </c>
      <c r="P252" s="23">
        <v>-0.09</v>
      </c>
      <c r="Q252" s="24"/>
      <c r="R252" s="21"/>
      <c r="S252" s="23"/>
      <c r="T252" s="24">
        <v>28</v>
      </c>
      <c r="U252" s="21">
        <v>30</v>
      </c>
      <c r="V252" s="53">
        <v>0.04</v>
      </c>
      <c r="W252" s="25">
        <v>26</v>
      </c>
      <c r="X252" s="21">
        <v>26</v>
      </c>
      <c r="Y252" s="22">
        <v>0</v>
      </c>
      <c r="Z252" s="21">
        <v>50</v>
      </c>
      <c r="AA252" s="21"/>
      <c r="AB252" s="23"/>
      <c r="AC252" s="24">
        <v>31</v>
      </c>
      <c r="AD252" s="21">
        <v>39</v>
      </c>
      <c r="AE252" s="22">
        <v>0.3</v>
      </c>
      <c r="AF252" s="21">
        <v>44</v>
      </c>
      <c r="AG252" s="21"/>
      <c r="AH252" s="54"/>
    </row>
    <row r="253" spans="1:34" s="198" customFormat="1" ht="34.950000000000003" customHeight="1">
      <c r="A253" s="17">
        <v>250</v>
      </c>
      <c r="B253" s="26" t="s">
        <v>30</v>
      </c>
      <c r="C253" s="50">
        <v>317</v>
      </c>
      <c r="D253" s="51">
        <v>42.91</v>
      </c>
      <c r="E253" s="50">
        <v>1440</v>
      </c>
      <c r="F253" s="52" t="s">
        <v>41</v>
      </c>
      <c r="G253" s="52" t="s">
        <v>32</v>
      </c>
      <c r="H253" s="20">
        <v>33</v>
      </c>
      <c r="I253" s="21">
        <v>55</v>
      </c>
      <c r="J253" s="23">
        <v>0.7</v>
      </c>
      <c r="K253" s="24">
        <v>54</v>
      </c>
      <c r="L253" s="21">
        <v>52</v>
      </c>
      <c r="M253" s="23">
        <v>-0.04</v>
      </c>
      <c r="N253" s="24">
        <v>35</v>
      </c>
      <c r="O253" s="21">
        <v>32</v>
      </c>
      <c r="P253" s="23">
        <v>-0.09</v>
      </c>
      <c r="Q253" s="24"/>
      <c r="R253" s="21"/>
      <c r="S253" s="23"/>
      <c r="T253" s="24">
        <v>28</v>
      </c>
      <c r="U253" s="21">
        <v>30</v>
      </c>
      <c r="V253" s="53">
        <v>0.04</v>
      </c>
      <c r="W253" s="25">
        <v>26</v>
      </c>
      <c r="X253" s="21">
        <v>26</v>
      </c>
      <c r="Y253" s="22">
        <v>0</v>
      </c>
      <c r="Z253" s="21">
        <v>50</v>
      </c>
      <c r="AA253" s="21"/>
      <c r="AB253" s="23"/>
      <c r="AC253" s="24">
        <v>31</v>
      </c>
      <c r="AD253" s="21">
        <v>39</v>
      </c>
      <c r="AE253" s="22">
        <v>0.3</v>
      </c>
      <c r="AF253" s="21">
        <v>44</v>
      </c>
      <c r="AG253" s="21"/>
      <c r="AH253" s="54"/>
    </row>
  </sheetData>
  <mergeCells count="16">
    <mergeCell ref="AC1:AH1"/>
    <mergeCell ref="AG2:AH2"/>
    <mergeCell ref="AD2:AE2"/>
    <mergeCell ref="Q1:S1"/>
    <mergeCell ref="R2:S2"/>
    <mergeCell ref="U2:V2"/>
    <mergeCell ref="T1:V1"/>
    <mergeCell ref="H1:J1"/>
    <mergeCell ref="I2:J2"/>
    <mergeCell ref="K1:M1"/>
    <mergeCell ref="N1:P1"/>
    <mergeCell ref="W1:AB1"/>
    <mergeCell ref="AA2:AB2"/>
    <mergeCell ref="L2:M2"/>
    <mergeCell ref="O2:P2"/>
    <mergeCell ref="X2:Y2"/>
  </mergeCells>
  <conditionalFormatting sqref="A2">
    <cfRule type="cellIs" dxfId="487" priority="181" stopIfTrue="1" operator="lessThanOrEqual">
      <formula>15</formula>
    </cfRule>
    <cfRule type="cellIs" dxfId="486" priority="182" stopIfTrue="1" operator="greaterThan">
      <formula>150</formula>
    </cfRule>
    <cfRule type="cellIs" dxfId="485" priority="183" stopIfTrue="1" operator="between">
      <formula>50</formula>
      <formula>150</formula>
    </cfRule>
  </conditionalFormatting>
  <conditionalFormatting sqref="C4:C44">
    <cfRule type="cellIs" dxfId="484" priority="184" stopIfTrue="1" operator="lessThan">
      <formula>20</formula>
    </cfRule>
    <cfRule type="cellIs" dxfId="483" priority="184" stopIfTrue="1" operator="greaterThanOrEqual">
      <formula>100</formula>
    </cfRule>
  </conditionalFormatting>
  <conditionalFormatting sqref="D4:D44">
    <cfRule type="cellIs" dxfId="482" priority="185" stopIfTrue="1" operator="lessThan">
      <formula>1</formula>
    </cfRule>
    <cfRule type="cellIs" dxfId="481" priority="185" stopIfTrue="1" operator="greaterThanOrEqual">
      <formula>20</formula>
    </cfRule>
  </conditionalFormatting>
  <conditionalFormatting sqref="E4:E44">
    <cfRule type="cellIs" dxfId="480" priority="186" stopIfTrue="1" operator="lessThan">
      <formula>50</formula>
    </cfRule>
    <cfRule type="cellIs" dxfId="479" priority="186" stopIfTrue="1" operator="greaterThanOrEqual">
      <formula>1000</formula>
    </cfRule>
  </conditionalFormatting>
  <conditionalFormatting sqref="F4:G44">
    <cfRule type="beginsWith" dxfId="478" priority="187" stopIfTrue="1" operator="beginsWith" text="2021">
      <formula>FIND(UPPER("2021"),UPPER(F4))=1</formula>
      <formula>"2021"</formula>
    </cfRule>
    <cfRule type="beginsWith" dxfId="477" priority="187" stopIfTrue="1" operator="beginsWith" text="202">
      <formula>FIND(UPPER("202"),UPPER(F4))=1</formula>
      <formula>"202"</formula>
    </cfRule>
    <cfRule type="containsText" dxfId="476" priority="187" stopIfTrue="1" operator="containsText" text="2019">
      <formula>NOT(ISERROR(FIND(UPPER("2019"),UPPER(F4))))</formula>
      <formula>"2019"</formula>
    </cfRule>
    <cfRule type="containsText" dxfId="475" priority="187" stopIfTrue="1" operator="containsText" text="2018">
      <formula>NOT(ISERROR(FIND(UPPER("2018"),UPPER(F4))))</formula>
      <formula>"2018"</formula>
    </cfRule>
    <cfRule type="containsText" dxfId="474" priority="187" stopIfTrue="1" operator="containsText" text="2017">
      <formula>NOT(ISERROR(FIND(UPPER("2017"),UPPER(F4))))</formula>
      <formula>"2017"</formula>
    </cfRule>
  </conditionalFormatting>
  <conditionalFormatting sqref="H4:I44 K4:L44 N4:O44">
    <cfRule type="cellIs" dxfId="473" priority="188" stopIfTrue="1" operator="greaterThanOrEqual">
      <formula>50</formula>
    </cfRule>
    <cfRule type="cellIs" dxfId="472" priority="188" stopIfTrue="1" operator="greaterThanOrEqual">
      <formula>35</formula>
    </cfRule>
    <cfRule type="cellIs" dxfId="471" priority="188" stopIfTrue="1" operator="lessThan">
      <formula>5</formula>
    </cfRule>
    <cfRule type="cellIs" dxfId="470" priority="188" stopIfTrue="1" operator="lessThan">
      <formula>10</formula>
    </cfRule>
  </conditionalFormatting>
  <conditionalFormatting sqref="J4 M4 P4 Y4 AB4 AE4 AH4 J5 M5 P5 Y5 AB5 AE5 AH5 J6 M6 P6 Y6 AB6 AE6 AH6 J7 M7 P7 Y7 AB7 AE7 AH7 J8 M8 P8 Y8 AB8 AE8 AH8 J9 M9 P9 Y9 AB9 AE9 AH9 J10 M10 P10 Y10 AB10 AE10 AH10 J11 M11 P11 Y11 AB11 AE11 AH11 J12 M12 P12 Y12 AB12 AE12 AH12 J13 M13 P13 Y13 AB13 AE13 AH13 J14 M14 P14 Y14 AB14 AE14 AH14 J15 M15 P15 Y15 AB15 AE15 AH15 J16 M16 P16 Y16 AB16 AE16 AH16 J17 M17 P17 Y17 AB17 AE17 AH17 J18 M18 P18 Y18 AB18 AE18 AH18 J19 M19 P19 Y19 AB19 AE19 AH19 J20 M20 P20 Y20 AB20 AE20 AH20 J21 M21 P21 Y21 AB21 AE21 AH21 J22 M22 P22 Y22 AB22 AE22 AH22 J23 M23 P23 Y23 AB23 AE23 AH23 J24 M24 P24 Y24 AB24 AE24 AH24 J25 M25 P25 Y25 AB25 AE25 AH25 J26 M26 P26 Y26 AB26 AE26 AH26 J27 M27 P27 Y27 AB27 AE27 AH27 J28 M28 P28 Y28 AB28 AE28 AH28 J29 M29 P29 Y29 AB29 AE29 AH29 J30 M30 P30 Y30 AB30 AE30 AH30 J31 M31 P31 Y31 AB31 AE31 AH31 J32 M32 P32 Y32 AB32 AE32 AH32 J33 M33 P33 Y33 AB33 AE33 AH33 J34 M34 P34 Y34 AB34 AE34 AH34 J35 M35 P35 Y35 AB35 AE35 AH35 J36 M36 P36 Y36 AB36 AE36 AH36 J37 M37 P37 Y37 AB37 AE37 AH37 J38 M38 P38 Y38 AB38 AE38 AH38 J39 M39 P39 Y39 AB39 AE39 AH39 J40 M40 P40 Y40 AB40 AE40 AH40 J41 M41 P41 Y41 AB41 AE41 AH41 J42 M42 P42 Y42 AB42 AE42 AH42 J43 M43 P43 Y43 AB43 AE43 AH43 J44 M44 P44 Y44 AB44 AE44 AH44">
    <cfRule type="cellIs" dxfId="469" priority="189" stopIfTrue="1" operator="lessThanOrEqual">
      <formula>-0.3</formula>
    </cfRule>
    <cfRule type="cellIs" dxfId="468" priority="189" stopIfTrue="1" operator="greaterThanOrEqual">
      <formula>0.3</formula>
    </cfRule>
    <cfRule type="cellIs" dxfId="467" priority="189" stopIfTrue="1" operator="lessThan">
      <formula>0</formula>
    </cfRule>
    <cfRule type="cellIs" dxfId="466" priority="189" stopIfTrue="1" operator="greaterThan">
      <formula>0</formula>
    </cfRule>
  </conditionalFormatting>
  <conditionalFormatting sqref="Q4:R44">
    <cfRule type="cellIs" dxfId="465" priority="190" stopIfTrue="1" operator="greaterThanOrEqual">
      <formula>50</formula>
    </cfRule>
    <cfRule type="cellIs" dxfId="464" priority="190" stopIfTrue="1" operator="greaterThanOrEqual">
      <formula>10</formula>
    </cfRule>
  </conditionalFormatting>
  <conditionalFormatting sqref="S4:S44">
    <cfRule type="cellIs" dxfId="463" priority="191" stopIfTrue="1" operator="greaterThanOrEqual">
      <formula>0.2</formula>
    </cfRule>
  </conditionalFormatting>
  <conditionalFormatting sqref="T4:U44">
    <cfRule type="cellIs" dxfId="462" priority="192" stopIfTrue="1" operator="greaterThanOrEqual">
      <formula>50</formula>
    </cfRule>
    <cfRule type="cellIs" dxfId="461" priority="192" stopIfTrue="1" operator="greaterThanOrEqual">
      <formula>35</formula>
    </cfRule>
  </conditionalFormatting>
  <conditionalFormatting sqref="V4:V44">
    <cfRule type="cellIs" dxfId="460" priority="193" stopIfTrue="1" operator="lessThanOrEqual">
      <formula>-0.3</formula>
    </cfRule>
    <cfRule type="cellIs" dxfId="459" priority="193" stopIfTrue="1" operator="greaterThanOrEqual">
      <formula>0.3</formula>
    </cfRule>
    <cfRule type="cellIs" dxfId="458" priority="193" stopIfTrue="1" operator="lessThan">
      <formula>0</formula>
    </cfRule>
    <cfRule type="cellIs" dxfId="457" priority="193" stopIfTrue="1" operator="greaterThan">
      <formula>0</formula>
    </cfRule>
  </conditionalFormatting>
  <conditionalFormatting sqref="W4:X44 AC4:AD44">
    <cfRule type="cellIs" dxfId="456" priority="194" stopIfTrue="1" operator="greaterThanOrEqual">
      <formula>75</formula>
    </cfRule>
    <cfRule type="cellIs" dxfId="455" priority="194" stopIfTrue="1" operator="greaterThanOrEqual">
      <formula>50</formula>
    </cfRule>
    <cfRule type="cellIs" dxfId="454" priority="194" stopIfTrue="1" operator="lessThan">
      <formula>10</formula>
    </cfRule>
    <cfRule type="cellIs" dxfId="453" priority="194" stopIfTrue="1" operator="lessThan">
      <formula>25</formula>
    </cfRule>
  </conditionalFormatting>
  <conditionalFormatting sqref="Z4:AA44 AF4:AG44">
    <cfRule type="cellIs" dxfId="452" priority="195" stopIfTrue="1" operator="greaterThanOrEqual">
      <formula>90</formula>
    </cfRule>
    <cfRule type="cellIs" dxfId="451" priority="195" stopIfTrue="1" operator="greaterThanOrEqual">
      <formula>75</formula>
    </cfRule>
    <cfRule type="cellIs" dxfId="450" priority="195" stopIfTrue="1" operator="lessThan">
      <formula>25</formula>
    </cfRule>
    <cfRule type="cellIs" dxfId="449" priority="195" stopIfTrue="1" operator="lessThan">
      <formula>50</formula>
    </cfRule>
  </conditionalFormatting>
  <conditionalFormatting sqref="C45">
    <cfRule type="cellIs" dxfId="448" priority="145" stopIfTrue="1" operator="lessThan">
      <formula>20</formula>
    </cfRule>
  </conditionalFormatting>
  <conditionalFormatting sqref="D45">
    <cfRule type="cellIs" dxfId="447" priority="146" stopIfTrue="1" operator="lessThan">
      <formula>1</formula>
    </cfRule>
  </conditionalFormatting>
  <conditionalFormatting sqref="E45">
    <cfRule type="cellIs" dxfId="446" priority="147" stopIfTrue="1" operator="lessThan">
      <formula>50</formula>
    </cfRule>
  </conditionalFormatting>
  <conditionalFormatting sqref="F45:G45">
    <cfRule type="beginsWith" dxfId="445" priority="148" stopIfTrue="1" operator="beginsWith" text="2021">
      <formula>FIND(UPPER("2021"),UPPER(F45))=1</formula>
      <formula>"2021"</formula>
    </cfRule>
  </conditionalFormatting>
  <conditionalFormatting sqref="H45:I45 K45:L45 N45:O45">
    <cfRule type="cellIs" dxfId="444" priority="149" stopIfTrue="1" operator="greaterThanOrEqual">
      <formula>50</formula>
    </cfRule>
  </conditionalFormatting>
  <conditionalFormatting sqref="J45 M45 P45 Y45 AB45 AE45 AH45">
    <cfRule type="cellIs" dxfId="443" priority="150" stopIfTrue="1" operator="lessThanOrEqual">
      <formula>-0.3</formula>
    </cfRule>
  </conditionalFormatting>
  <conditionalFormatting sqref="Q45:R45">
    <cfRule type="cellIs" dxfId="442" priority="151" stopIfTrue="1" operator="greaterThanOrEqual">
      <formula>50</formula>
    </cfRule>
  </conditionalFormatting>
  <conditionalFormatting sqref="S45">
    <cfRule type="cellIs" dxfId="441" priority="152" stopIfTrue="1" operator="greaterThanOrEqual">
      <formula>0.2</formula>
    </cfRule>
  </conditionalFormatting>
  <conditionalFormatting sqref="T45:U45">
    <cfRule type="cellIs" dxfId="440" priority="153" stopIfTrue="1" operator="greaterThanOrEqual">
      <formula>50</formula>
    </cfRule>
  </conditionalFormatting>
  <conditionalFormatting sqref="V45">
    <cfRule type="cellIs" dxfId="439" priority="154" stopIfTrue="1" operator="lessThanOrEqual">
      <formula>-0.3</formula>
    </cfRule>
  </conditionalFormatting>
  <conditionalFormatting sqref="W45:X45 AC45:AD45">
    <cfRule type="cellIs" dxfId="438" priority="155" stopIfTrue="1" operator="greaterThanOrEqual">
      <formula>75</formula>
    </cfRule>
  </conditionalFormatting>
  <conditionalFormatting sqref="Z45:AA45 AF45:AG45">
    <cfRule type="cellIs" dxfId="437" priority="156" stopIfTrue="1" operator="greaterThanOrEqual">
      <formula>90</formula>
    </cfRule>
  </conditionalFormatting>
  <conditionalFormatting sqref="C46">
    <cfRule type="cellIs" dxfId="436" priority="109" stopIfTrue="1" operator="lessThan">
      <formula>20</formula>
    </cfRule>
  </conditionalFormatting>
  <conditionalFormatting sqref="D46">
    <cfRule type="cellIs" dxfId="435" priority="110" stopIfTrue="1" operator="lessThan">
      <formula>1</formula>
    </cfRule>
  </conditionalFormatting>
  <conditionalFormatting sqref="E46">
    <cfRule type="cellIs" dxfId="434" priority="111" stopIfTrue="1" operator="lessThan">
      <formula>50</formula>
    </cfRule>
  </conditionalFormatting>
  <conditionalFormatting sqref="F46:G46">
    <cfRule type="beginsWith" dxfId="433" priority="112" stopIfTrue="1" operator="beginsWith" text="2021">
      <formula>FIND(UPPER("2021"),UPPER(F46))=1</formula>
      <formula>"2021"</formula>
    </cfRule>
  </conditionalFormatting>
  <conditionalFormatting sqref="H46:I46 K46:L46 N46:O46">
    <cfRule type="cellIs" dxfId="432" priority="113" stopIfTrue="1" operator="greaterThanOrEqual">
      <formula>50</formula>
    </cfRule>
  </conditionalFormatting>
  <conditionalFormatting sqref="J46 M46 P46 Y46 AB46 AE46 AH46">
    <cfRule type="cellIs" dxfId="431" priority="114" stopIfTrue="1" operator="lessThanOrEqual">
      <formula>-0.3</formula>
    </cfRule>
  </conditionalFormatting>
  <conditionalFormatting sqref="Q46:R46">
    <cfRule type="cellIs" dxfId="430" priority="115" stopIfTrue="1" operator="greaterThanOrEqual">
      <formula>50</formula>
    </cfRule>
  </conditionalFormatting>
  <conditionalFormatting sqref="S46">
    <cfRule type="cellIs" dxfId="429" priority="116" stopIfTrue="1" operator="greaterThanOrEqual">
      <formula>0.2</formula>
    </cfRule>
  </conditionalFormatting>
  <conditionalFormatting sqref="T46:U46">
    <cfRule type="cellIs" dxfId="428" priority="117" stopIfTrue="1" operator="greaterThanOrEqual">
      <formula>50</formula>
    </cfRule>
  </conditionalFormatting>
  <conditionalFormatting sqref="V46">
    <cfRule type="cellIs" dxfId="427" priority="118" stopIfTrue="1" operator="lessThanOrEqual">
      <formula>-0.3</formula>
    </cfRule>
  </conditionalFormatting>
  <conditionalFormatting sqref="W46:X46 AC46:AD46">
    <cfRule type="cellIs" dxfId="426" priority="119" stopIfTrue="1" operator="greaterThanOrEqual">
      <formula>75</formula>
    </cfRule>
  </conditionalFormatting>
  <conditionalFormatting sqref="Z46:AA46 AF46:AG46">
    <cfRule type="cellIs" dxfId="425" priority="120" stopIfTrue="1" operator="greaterThanOrEqual">
      <formula>90</formula>
    </cfRule>
  </conditionalFormatting>
  <conditionalFormatting sqref="C47">
    <cfRule type="cellIs" dxfId="424" priority="73" stopIfTrue="1" operator="lessThan">
      <formula>20</formula>
    </cfRule>
  </conditionalFormatting>
  <conditionalFormatting sqref="D47">
    <cfRule type="cellIs" dxfId="423" priority="74" stopIfTrue="1" operator="lessThan">
      <formula>1</formula>
    </cfRule>
  </conditionalFormatting>
  <conditionalFormatting sqref="E47">
    <cfRule type="cellIs" dxfId="422" priority="75" stopIfTrue="1" operator="lessThan">
      <formula>50</formula>
    </cfRule>
  </conditionalFormatting>
  <conditionalFormatting sqref="F47:G47">
    <cfRule type="beginsWith" dxfId="421" priority="76" stopIfTrue="1" operator="beginsWith" text="2021">
      <formula>FIND(UPPER("2021"),UPPER(F47))=1</formula>
      <formula>"2021"</formula>
    </cfRule>
  </conditionalFormatting>
  <conditionalFormatting sqref="H47:I47 K47:L47 N47:O47">
    <cfRule type="cellIs" dxfId="420" priority="77" stopIfTrue="1" operator="greaterThanOrEqual">
      <formula>50</formula>
    </cfRule>
  </conditionalFormatting>
  <conditionalFormatting sqref="J47 M47 P47 Y47 AB47 AE47 AH47">
    <cfRule type="cellIs" dxfId="419" priority="78" stopIfTrue="1" operator="lessThanOrEqual">
      <formula>-0.3</formula>
    </cfRule>
  </conditionalFormatting>
  <conditionalFormatting sqref="Q47:R47">
    <cfRule type="cellIs" dxfId="418" priority="79" stopIfTrue="1" operator="greaterThanOrEqual">
      <formula>50</formula>
    </cfRule>
  </conditionalFormatting>
  <conditionalFormatting sqref="S47">
    <cfRule type="cellIs" dxfId="417" priority="80" stopIfTrue="1" operator="greaterThanOrEqual">
      <formula>0.2</formula>
    </cfRule>
  </conditionalFormatting>
  <conditionalFormatting sqref="T47:U47">
    <cfRule type="cellIs" dxfId="416" priority="81" stopIfTrue="1" operator="greaterThanOrEqual">
      <formula>50</formula>
    </cfRule>
  </conditionalFormatting>
  <conditionalFormatting sqref="V47">
    <cfRule type="cellIs" dxfId="415" priority="82" stopIfTrue="1" operator="lessThanOrEqual">
      <formula>-0.3</formula>
    </cfRule>
  </conditionalFormatting>
  <conditionalFormatting sqref="W47:X47 AC47:AD47">
    <cfRule type="cellIs" dxfId="414" priority="83" stopIfTrue="1" operator="greaterThanOrEqual">
      <formula>75</formula>
    </cfRule>
  </conditionalFormatting>
  <conditionalFormatting sqref="Z47:AA47 AF47:AG47">
    <cfRule type="cellIs" dxfId="413" priority="84" stopIfTrue="1" operator="greaterThanOrEqual">
      <formula>90</formula>
    </cfRule>
  </conditionalFormatting>
  <conditionalFormatting sqref="C48:C113">
    <cfRule type="cellIs" dxfId="412" priority="37" stopIfTrue="1" operator="lessThan">
      <formula>20</formula>
    </cfRule>
  </conditionalFormatting>
  <conditionalFormatting sqref="D48:D113">
    <cfRule type="cellIs" dxfId="411" priority="38" stopIfTrue="1" operator="lessThan">
      <formula>1</formula>
    </cfRule>
  </conditionalFormatting>
  <conditionalFormatting sqref="E48:E113">
    <cfRule type="cellIs" dxfId="410" priority="39" stopIfTrue="1" operator="lessThan">
      <formula>50</formula>
    </cfRule>
  </conditionalFormatting>
  <conditionalFormatting sqref="F48:G113">
    <cfRule type="beginsWith" dxfId="409" priority="40" stopIfTrue="1" operator="beginsWith" text="2021">
      <formula>FIND(UPPER("2021"),UPPER(F48))=1</formula>
      <formula>"2021"</formula>
    </cfRule>
  </conditionalFormatting>
  <conditionalFormatting sqref="H48:I113 K48:L113 N48:O113">
    <cfRule type="cellIs" dxfId="408" priority="41" stopIfTrue="1" operator="greaterThanOrEqual">
      <formula>50</formula>
    </cfRule>
  </conditionalFormatting>
  <conditionalFormatting sqref="J48:J113 M48:M113 P48:P113 Y48:Y113 AB48:AB113 AE48:AE113 AH48:AH113">
    <cfRule type="cellIs" dxfId="407" priority="42" stopIfTrue="1" operator="lessThanOrEqual">
      <formula>-0.3</formula>
    </cfRule>
  </conditionalFormatting>
  <conditionalFormatting sqref="Q48:R113">
    <cfRule type="cellIs" dxfId="406" priority="43" stopIfTrue="1" operator="greaterThanOrEqual">
      <formula>50</formula>
    </cfRule>
  </conditionalFormatting>
  <conditionalFormatting sqref="S48:S113">
    <cfRule type="cellIs" dxfId="405" priority="44" stopIfTrue="1" operator="greaterThanOrEqual">
      <formula>0.2</formula>
    </cfRule>
  </conditionalFormatting>
  <conditionalFormatting sqref="T48:U113">
    <cfRule type="cellIs" dxfId="404" priority="45" stopIfTrue="1" operator="greaterThanOrEqual">
      <formula>50</formula>
    </cfRule>
  </conditionalFormatting>
  <conditionalFormatting sqref="V48:V113">
    <cfRule type="cellIs" dxfId="403" priority="46" stopIfTrue="1" operator="lessThanOrEqual">
      <formula>-0.3</formula>
    </cfRule>
  </conditionalFormatting>
  <conditionalFormatting sqref="W48:X113 AC48:AD113">
    <cfRule type="cellIs" dxfId="402" priority="47" stopIfTrue="1" operator="greaterThanOrEqual">
      <formula>75</formula>
    </cfRule>
  </conditionalFormatting>
  <conditionalFormatting sqref="Z48:AA113 AF48:AG113">
    <cfRule type="cellIs" dxfId="401" priority="48" stopIfTrue="1" operator="greaterThanOrEqual">
      <formula>90</formula>
    </cfRule>
  </conditionalFormatting>
  <conditionalFormatting sqref="C114:C253">
    <cfRule type="cellIs" dxfId="400" priority="1" stopIfTrue="1" operator="lessThan">
      <formula>20</formula>
    </cfRule>
  </conditionalFormatting>
  <conditionalFormatting sqref="D114:D253">
    <cfRule type="cellIs" dxfId="399" priority="2" stopIfTrue="1" operator="lessThan">
      <formula>1</formula>
    </cfRule>
  </conditionalFormatting>
  <conditionalFormatting sqref="E114:E253">
    <cfRule type="cellIs" dxfId="398" priority="3" stopIfTrue="1" operator="lessThan">
      <formula>50</formula>
    </cfRule>
  </conditionalFormatting>
  <conditionalFormatting sqref="F114:G253">
    <cfRule type="beginsWith" dxfId="397" priority="4" stopIfTrue="1" operator="beginsWith" text="2021">
      <formula>FIND(UPPER("2021"),UPPER(F114))=1</formula>
      <formula>"2021"</formula>
    </cfRule>
  </conditionalFormatting>
  <conditionalFormatting sqref="H114:I253 K114:L253 N114:O253">
    <cfRule type="cellIs" dxfId="396" priority="5" stopIfTrue="1" operator="greaterThanOrEqual">
      <formula>50</formula>
    </cfRule>
  </conditionalFormatting>
  <conditionalFormatting sqref="J114:J253 M114:M253 P114:P253 Y114:Y253 AB114:AB253 AE114:AE253 AH114:AH253">
    <cfRule type="cellIs" dxfId="395" priority="6" stopIfTrue="1" operator="lessThanOrEqual">
      <formula>-0.3</formula>
    </cfRule>
  </conditionalFormatting>
  <conditionalFormatting sqref="Q114:R253">
    <cfRule type="cellIs" dxfId="394" priority="7" stopIfTrue="1" operator="greaterThanOrEqual">
      <formula>50</formula>
    </cfRule>
  </conditionalFormatting>
  <conditionalFormatting sqref="S114:S253">
    <cfRule type="cellIs" dxfId="393" priority="8" stopIfTrue="1" operator="greaterThanOrEqual">
      <formula>0.2</formula>
    </cfRule>
  </conditionalFormatting>
  <conditionalFormatting sqref="T114:U253">
    <cfRule type="cellIs" dxfId="392" priority="9" stopIfTrue="1" operator="greaterThanOrEqual">
      <formula>50</formula>
    </cfRule>
  </conditionalFormatting>
  <conditionalFormatting sqref="V114:V253">
    <cfRule type="cellIs" dxfId="391" priority="10" stopIfTrue="1" operator="lessThanOrEqual">
      <formula>-0.3</formula>
    </cfRule>
  </conditionalFormatting>
  <conditionalFormatting sqref="W114:X253 AC114:AD253">
    <cfRule type="cellIs" dxfId="390" priority="11" stopIfTrue="1" operator="greaterThanOrEqual">
      <formula>75</formula>
    </cfRule>
  </conditionalFormatting>
  <conditionalFormatting sqref="Z114:AA253 AF114:AG253">
    <cfRule type="cellIs" dxfId="389" priority="12" stopIfTrue="1" operator="greaterThanOrEqual">
      <formula>90</formula>
    </cfRule>
  </conditionalFormatting>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252"/>
  <sheetViews>
    <sheetView showGridLines="0" tabSelected="1" workbookViewId="0">
      <pane xSplit="2" ySplit="2" topLeftCell="C3" activePane="bottomRight" state="frozen"/>
      <selection pane="topRight"/>
      <selection pane="bottomLeft"/>
      <selection pane="bottomRight" activeCell="B3" sqref="B3"/>
    </sheetView>
  </sheetViews>
  <sheetFormatPr defaultColWidth="16.33203125" defaultRowHeight="19.95" customHeight="1"/>
  <cols>
    <col min="1" max="1" width="4.77734375" style="104" customWidth="1"/>
    <col min="2" max="2" width="28.109375" style="104" customWidth="1"/>
    <col min="3" max="3" width="10.77734375" style="104" customWidth="1"/>
    <col min="4" max="4" width="16.33203125" style="104" customWidth="1"/>
    <col min="5" max="5" width="4.109375" style="104" customWidth="1"/>
    <col min="6" max="6" width="7.44140625" style="104" customWidth="1"/>
    <col min="7" max="7" width="10.33203125" style="104" customWidth="1"/>
    <col min="8" max="8" width="12.44140625" style="104" customWidth="1"/>
    <col min="9" max="9" width="4.109375" style="104" customWidth="1"/>
    <col min="10" max="11" width="13.33203125" style="104" customWidth="1"/>
    <col min="12" max="12" width="14.33203125" style="104" customWidth="1"/>
    <col min="13" max="13" width="16.33203125" style="104" customWidth="1"/>
    <col min="14" max="16384" width="16.33203125" style="104"/>
  </cols>
  <sheetData>
    <row r="1" spans="1:12" ht="56.55" customHeight="1">
      <c r="A1" s="66"/>
      <c r="B1" s="67"/>
      <c r="C1" s="215" t="s">
        <v>88</v>
      </c>
      <c r="D1" s="214"/>
      <c r="E1" s="68"/>
      <c r="F1" s="213" t="s">
        <v>89</v>
      </c>
      <c r="G1" s="214"/>
      <c r="H1" s="214"/>
      <c r="I1" s="67"/>
      <c r="J1" s="213" t="s">
        <v>80</v>
      </c>
      <c r="K1" s="214"/>
      <c r="L1" s="214"/>
    </row>
    <row r="2" spans="1:12" ht="25.5" customHeight="1">
      <c r="A2" s="69"/>
      <c r="B2" s="70" t="s">
        <v>25</v>
      </c>
      <c r="C2" s="71" t="s">
        <v>81</v>
      </c>
      <c r="D2" s="72" t="s">
        <v>82</v>
      </c>
      <c r="E2" s="105"/>
      <c r="F2" s="71" t="s">
        <v>90</v>
      </c>
      <c r="G2" s="72" t="s">
        <v>82</v>
      </c>
      <c r="H2" s="72" t="s">
        <v>91</v>
      </c>
      <c r="I2" s="105"/>
      <c r="J2" s="71" t="s">
        <v>92</v>
      </c>
      <c r="K2" s="71" t="s">
        <v>93</v>
      </c>
      <c r="L2" s="71" t="s">
        <v>94</v>
      </c>
    </row>
    <row r="3" spans="1:12" ht="22.95" customHeight="1">
      <c r="A3" s="106">
        <v>1</v>
      </c>
      <c r="B3" s="107" t="s">
        <v>30</v>
      </c>
      <c r="C3" s="108">
        <v>34</v>
      </c>
      <c r="D3" s="109">
        <v>3523</v>
      </c>
      <c r="E3" s="90"/>
      <c r="F3" s="108">
        <v>11</v>
      </c>
      <c r="G3" s="109">
        <v>1856</v>
      </c>
      <c r="H3" s="109">
        <v>105</v>
      </c>
      <c r="I3" s="90"/>
      <c r="J3" s="110">
        <v>3.09</v>
      </c>
      <c r="K3" s="111">
        <v>32.35</v>
      </c>
      <c r="L3" s="111">
        <v>52.68</v>
      </c>
    </row>
    <row r="4" spans="1:12" ht="22.95" customHeight="1">
      <c r="A4" s="87">
        <v>2</v>
      </c>
      <c r="B4" s="88" t="s">
        <v>30</v>
      </c>
      <c r="C4" s="89">
        <v>111</v>
      </c>
      <c r="D4" s="90">
        <v>7713</v>
      </c>
      <c r="E4" s="90"/>
      <c r="F4" s="89">
        <v>26</v>
      </c>
      <c r="G4" s="90">
        <v>1795</v>
      </c>
      <c r="H4" s="90">
        <v>429</v>
      </c>
      <c r="I4" s="90"/>
      <c r="J4" s="91">
        <v>3.86</v>
      </c>
      <c r="K4" s="92">
        <v>23.42</v>
      </c>
      <c r="L4" s="92">
        <v>23.27</v>
      </c>
    </row>
    <row r="5" spans="1:12" ht="22.95" customHeight="1">
      <c r="A5" s="87">
        <v>3</v>
      </c>
      <c r="B5" s="88" t="s">
        <v>30</v>
      </c>
      <c r="C5" s="89">
        <v>39</v>
      </c>
      <c r="D5" s="90">
        <v>2456</v>
      </c>
      <c r="E5" s="90"/>
      <c r="F5" s="89">
        <v>7</v>
      </c>
      <c r="G5" s="90">
        <v>211</v>
      </c>
      <c r="H5" s="90">
        <v>11</v>
      </c>
      <c r="I5" s="90"/>
      <c r="J5" s="91">
        <v>0.28000000000000003</v>
      </c>
      <c r="K5" s="92">
        <v>17.95</v>
      </c>
      <c r="L5" s="92">
        <v>8.59</v>
      </c>
    </row>
    <row r="6" spans="1:12" ht="22.95" customHeight="1">
      <c r="A6" s="87">
        <v>4</v>
      </c>
      <c r="B6" s="88" t="s">
        <v>30</v>
      </c>
      <c r="C6" s="89">
        <v>8</v>
      </c>
      <c r="D6" s="90">
        <v>780</v>
      </c>
      <c r="E6" s="90"/>
      <c r="F6" s="89">
        <v>2</v>
      </c>
      <c r="G6" s="90">
        <v>321</v>
      </c>
      <c r="H6" s="90">
        <v>17</v>
      </c>
      <c r="I6" s="90"/>
      <c r="J6" s="91">
        <v>2.12</v>
      </c>
      <c r="K6" s="92">
        <v>25</v>
      </c>
      <c r="L6" s="92">
        <v>41.15</v>
      </c>
    </row>
    <row r="7" spans="1:12" ht="22.95" customHeight="1">
      <c r="A7" s="87">
        <v>5</v>
      </c>
      <c r="B7" s="88" t="s">
        <v>30</v>
      </c>
      <c r="C7" s="89">
        <v>13</v>
      </c>
      <c r="D7" s="90">
        <v>1404</v>
      </c>
      <c r="E7" s="90"/>
      <c r="F7" s="89">
        <v>3</v>
      </c>
      <c r="G7" s="90">
        <v>636</v>
      </c>
      <c r="H7" s="90">
        <v>47</v>
      </c>
      <c r="I7" s="90"/>
      <c r="J7" s="91">
        <v>3.62</v>
      </c>
      <c r="K7" s="92">
        <v>23.08</v>
      </c>
      <c r="L7" s="92">
        <v>45.3</v>
      </c>
    </row>
    <row r="8" spans="1:12" ht="22.95" customHeight="1">
      <c r="A8" s="87">
        <v>6</v>
      </c>
      <c r="B8" s="88" t="s">
        <v>30</v>
      </c>
      <c r="C8" s="89">
        <v>17</v>
      </c>
      <c r="D8" s="90">
        <v>1692</v>
      </c>
      <c r="E8" s="90"/>
      <c r="F8" s="89">
        <v>0</v>
      </c>
      <c r="G8" s="90">
        <v>0</v>
      </c>
      <c r="H8" s="90">
        <v>0</v>
      </c>
      <c r="I8" s="90"/>
      <c r="J8" s="91">
        <v>0</v>
      </c>
      <c r="K8" s="92">
        <v>0</v>
      </c>
      <c r="L8" s="92">
        <v>0</v>
      </c>
    </row>
    <row r="9" spans="1:12" ht="22.95" customHeight="1">
      <c r="A9" s="87">
        <v>7</v>
      </c>
      <c r="B9" s="88" t="s">
        <v>30</v>
      </c>
      <c r="C9" s="89">
        <v>14</v>
      </c>
      <c r="D9" s="90">
        <v>1040</v>
      </c>
      <c r="E9" s="90"/>
      <c r="F9" s="89">
        <v>0</v>
      </c>
      <c r="G9" s="90">
        <v>0</v>
      </c>
      <c r="H9" s="90">
        <v>0</v>
      </c>
      <c r="I9" s="90"/>
      <c r="J9" s="91">
        <v>0</v>
      </c>
      <c r="K9" s="92">
        <v>0</v>
      </c>
      <c r="L9" s="92">
        <v>0</v>
      </c>
    </row>
    <row r="10" spans="1:12" ht="22.95" customHeight="1">
      <c r="A10" s="87">
        <v>8</v>
      </c>
      <c r="B10" s="88" t="s">
        <v>30</v>
      </c>
      <c r="C10" s="89">
        <v>10</v>
      </c>
      <c r="D10" s="90">
        <v>1714</v>
      </c>
      <c r="E10" s="90"/>
      <c r="F10" s="89">
        <v>5</v>
      </c>
      <c r="G10" s="90">
        <v>1348</v>
      </c>
      <c r="H10" s="90">
        <v>225</v>
      </c>
      <c r="I10" s="90"/>
      <c r="J10" s="91">
        <v>22.5</v>
      </c>
      <c r="K10" s="92">
        <v>50</v>
      </c>
      <c r="L10" s="92">
        <v>78.650000000000006</v>
      </c>
    </row>
    <row r="11" spans="1:12" ht="22.95" customHeight="1">
      <c r="A11" s="87">
        <v>9</v>
      </c>
      <c r="B11" s="88" t="s">
        <v>30</v>
      </c>
      <c r="C11" s="89">
        <v>17</v>
      </c>
      <c r="D11" s="90">
        <v>1185</v>
      </c>
      <c r="E11" s="90"/>
      <c r="F11" s="89">
        <v>6</v>
      </c>
      <c r="G11" s="90">
        <v>486</v>
      </c>
      <c r="H11" s="90">
        <v>128</v>
      </c>
      <c r="I11" s="90"/>
      <c r="J11" s="91">
        <v>7.53</v>
      </c>
      <c r="K11" s="92">
        <v>35.29</v>
      </c>
      <c r="L11" s="92">
        <v>41.01</v>
      </c>
    </row>
    <row r="12" spans="1:12" ht="22.95" customHeight="1">
      <c r="A12" s="87">
        <v>10</v>
      </c>
      <c r="B12" s="88" t="s">
        <v>30</v>
      </c>
      <c r="C12" s="89">
        <v>12</v>
      </c>
      <c r="D12" s="90">
        <v>2894</v>
      </c>
      <c r="E12" s="90"/>
      <c r="F12" s="89">
        <v>3</v>
      </c>
      <c r="G12" s="90">
        <v>1633</v>
      </c>
      <c r="H12" s="90">
        <v>54</v>
      </c>
      <c r="I12" s="90"/>
      <c r="J12" s="91">
        <v>4.5</v>
      </c>
      <c r="K12" s="92">
        <v>25</v>
      </c>
      <c r="L12" s="92">
        <v>56.43</v>
      </c>
    </row>
    <row r="13" spans="1:12" ht="22.95" customHeight="1">
      <c r="A13" s="87">
        <v>11</v>
      </c>
      <c r="B13" s="88" t="s">
        <v>30</v>
      </c>
      <c r="C13" s="89">
        <v>39</v>
      </c>
      <c r="D13" s="90">
        <v>4336</v>
      </c>
      <c r="E13" s="90"/>
      <c r="F13" s="89">
        <v>5</v>
      </c>
      <c r="G13" s="90">
        <v>1077</v>
      </c>
      <c r="H13" s="90">
        <v>16</v>
      </c>
      <c r="I13" s="90"/>
      <c r="J13" s="91">
        <v>0.41</v>
      </c>
      <c r="K13" s="92">
        <v>12.82</v>
      </c>
      <c r="L13" s="92">
        <v>24.84</v>
      </c>
    </row>
    <row r="14" spans="1:12" ht="22.95" customHeight="1">
      <c r="A14" s="87">
        <v>12</v>
      </c>
      <c r="B14" s="88" t="s">
        <v>30</v>
      </c>
      <c r="C14" s="89">
        <v>11</v>
      </c>
      <c r="D14" s="90">
        <v>2727</v>
      </c>
      <c r="E14" s="90"/>
      <c r="F14" s="89">
        <v>0</v>
      </c>
      <c r="G14" s="90">
        <v>0</v>
      </c>
      <c r="H14" s="90">
        <v>0</v>
      </c>
      <c r="I14" s="90"/>
      <c r="J14" s="91">
        <v>0</v>
      </c>
      <c r="K14" s="92">
        <v>0</v>
      </c>
      <c r="L14" s="92">
        <v>0</v>
      </c>
    </row>
    <row r="15" spans="1:12" ht="22.95" customHeight="1">
      <c r="A15" s="87">
        <v>13</v>
      </c>
      <c r="B15" s="88" t="s">
        <v>30</v>
      </c>
      <c r="C15" s="89">
        <v>45</v>
      </c>
      <c r="D15" s="90">
        <v>2805</v>
      </c>
      <c r="E15" s="90"/>
      <c r="F15" s="89">
        <v>14</v>
      </c>
      <c r="G15" s="90">
        <v>1141</v>
      </c>
      <c r="H15" s="90">
        <v>187</v>
      </c>
      <c r="I15" s="90"/>
      <c r="J15" s="91">
        <v>4.16</v>
      </c>
      <c r="K15" s="92">
        <v>31.11</v>
      </c>
      <c r="L15" s="92">
        <v>40.68</v>
      </c>
    </row>
    <row r="16" spans="1:12" ht="22.95" customHeight="1">
      <c r="A16" s="87">
        <v>14</v>
      </c>
      <c r="B16" s="88" t="s">
        <v>30</v>
      </c>
      <c r="C16" s="89">
        <v>45</v>
      </c>
      <c r="D16" s="90">
        <v>5642</v>
      </c>
      <c r="E16" s="90"/>
      <c r="F16" s="89">
        <v>2</v>
      </c>
      <c r="G16" s="90">
        <v>61</v>
      </c>
      <c r="H16" s="90">
        <v>6</v>
      </c>
      <c r="I16" s="90"/>
      <c r="J16" s="91">
        <v>0.13</v>
      </c>
      <c r="K16" s="92">
        <v>4.4400000000000004</v>
      </c>
      <c r="L16" s="92">
        <v>1.08</v>
      </c>
    </row>
    <row r="17" spans="1:12" ht="22.95" customHeight="1">
      <c r="A17" s="87">
        <v>15</v>
      </c>
      <c r="B17" s="93" t="s">
        <v>30</v>
      </c>
      <c r="C17" s="94">
        <v>15</v>
      </c>
      <c r="D17" s="95">
        <v>2207</v>
      </c>
      <c r="E17" s="95"/>
      <c r="F17" s="94">
        <v>0</v>
      </c>
      <c r="G17" s="95">
        <v>0</v>
      </c>
      <c r="H17" s="95">
        <v>0</v>
      </c>
      <c r="I17" s="95"/>
      <c r="J17" s="96">
        <v>0</v>
      </c>
      <c r="K17" s="97">
        <v>0</v>
      </c>
      <c r="L17" s="97">
        <v>0</v>
      </c>
    </row>
    <row r="18" spans="1:12" ht="22.95" customHeight="1">
      <c r="A18" s="87">
        <v>16</v>
      </c>
      <c r="B18" s="98" t="s">
        <v>30</v>
      </c>
      <c r="C18" s="99">
        <v>11</v>
      </c>
      <c r="D18" s="100">
        <v>683</v>
      </c>
      <c r="E18" s="100"/>
      <c r="F18" s="99">
        <v>2</v>
      </c>
      <c r="G18" s="100">
        <v>219</v>
      </c>
      <c r="H18" s="100">
        <v>10</v>
      </c>
      <c r="I18" s="100"/>
      <c r="J18" s="101">
        <v>0.91</v>
      </c>
      <c r="K18" s="102">
        <v>18.18</v>
      </c>
      <c r="L18" s="102">
        <v>32.06</v>
      </c>
    </row>
    <row r="19" spans="1:12" ht="22.95" customHeight="1">
      <c r="A19" s="87">
        <v>17</v>
      </c>
      <c r="B19" s="88" t="s">
        <v>30</v>
      </c>
      <c r="C19" s="89">
        <v>75</v>
      </c>
      <c r="D19" s="90">
        <v>5217</v>
      </c>
      <c r="E19" s="90"/>
      <c r="F19" s="89">
        <v>15</v>
      </c>
      <c r="G19" s="90">
        <v>2207</v>
      </c>
      <c r="H19" s="90">
        <v>177</v>
      </c>
      <c r="I19" s="90"/>
      <c r="J19" s="91">
        <v>2.36</v>
      </c>
      <c r="K19" s="92">
        <v>20</v>
      </c>
      <c r="L19" s="92">
        <v>42.3</v>
      </c>
    </row>
    <row r="20" spans="1:12" ht="22.95" customHeight="1">
      <c r="A20" s="87">
        <v>18</v>
      </c>
      <c r="B20" s="88" t="s">
        <v>30</v>
      </c>
      <c r="C20" s="89">
        <v>49</v>
      </c>
      <c r="D20" s="90">
        <v>5190</v>
      </c>
      <c r="E20" s="90"/>
      <c r="F20" s="89">
        <v>18</v>
      </c>
      <c r="G20" s="90">
        <v>2511</v>
      </c>
      <c r="H20" s="90">
        <v>301</v>
      </c>
      <c r="I20" s="90"/>
      <c r="J20" s="91">
        <v>6.14</v>
      </c>
      <c r="K20" s="92">
        <v>36.729999999999997</v>
      </c>
      <c r="L20" s="92">
        <v>48.38</v>
      </c>
    </row>
    <row r="21" spans="1:12" ht="22.95" customHeight="1">
      <c r="A21" s="87">
        <v>19</v>
      </c>
      <c r="B21" s="88" t="s">
        <v>30</v>
      </c>
      <c r="C21" s="89">
        <v>57</v>
      </c>
      <c r="D21" s="90">
        <v>3461</v>
      </c>
      <c r="E21" s="90"/>
      <c r="F21" s="89">
        <v>9</v>
      </c>
      <c r="G21" s="90">
        <v>1049</v>
      </c>
      <c r="H21" s="90">
        <v>211</v>
      </c>
      <c r="I21" s="90"/>
      <c r="J21" s="91">
        <v>3.7</v>
      </c>
      <c r="K21" s="92">
        <v>15.79</v>
      </c>
      <c r="L21" s="92">
        <v>30.31</v>
      </c>
    </row>
    <row r="22" spans="1:12" ht="22.95" customHeight="1">
      <c r="A22" s="87">
        <v>20</v>
      </c>
      <c r="B22" s="88" t="s">
        <v>30</v>
      </c>
      <c r="C22" s="89">
        <v>38</v>
      </c>
      <c r="D22" s="90">
        <v>2147</v>
      </c>
      <c r="E22" s="90"/>
      <c r="F22" s="89">
        <v>0</v>
      </c>
      <c r="G22" s="90">
        <v>0</v>
      </c>
      <c r="H22" s="90">
        <v>0</v>
      </c>
      <c r="I22" s="90"/>
      <c r="J22" s="91">
        <v>0</v>
      </c>
      <c r="K22" s="92">
        <v>0</v>
      </c>
      <c r="L22" s="92">
        <v>0</v>
      </c>
    </row>
    <row r="23" spans="1:12" ht="22.95" customHeight="1">
      <c r="A23" s="87">
        <v>21</v>
      </c>
      <c r="B23" s="88" t="s">
        <v>30</v>
      </c>
      <c r="C23" s="89">
        <v>6</v>
      </c>
      <c r="D23" s="90">
        <v>726</v>
      </c>
      <c r="E23" s="90"/>
      <c r="F23" s="89">
        <v>0</v>
      </c>
      <c r="G23" s="90">
        <v>0</v>
      </c>
      <c r="H23" s="90">
        <v>0</v>
      </c>
      <c r="I23" s="90"/>
      <c r="J23" s="91">
        <v>0</v>
      </c>
      <c r="K23" s="92">
        <v>0</v>
      </c>
      <c r="L23" s="92">
        <v>0</v>
      </c>
    </row>
    <row r="24" spans="1:12" ht="22.95" customHeight="1">
      <c r="A24" s="87">
        <v>22</v>
      </c>
      <c r="B24" s="88" t="s">
        <v>30</v>
      </c>
      <c r="C24" s="89">
        <v>34</v>
      </c>
      <c r="D24" s="90">
        <v>1820</v>
      </c>
      <c r="E24" s="90"/>
      <c r="F24" s="89">
        <v>0</v>
      </c>
      <c r="G24" s="90">
        <v>0</v>
      </c>
      <c r="H24" s="90">
        <v>0</v>
      </c>
      <c r="I24" s="90"/>
      <c r="J24" s="91">
        <v>0</v>
      </c>
      <c r="K24" s="92">
        <v>0</v>
      </c>
      <c r="L24" s="92">
        <v>0</v>
      </c>
    </row>
    <row r="25" spans="1:12" ht="22.95" customHeight="1">
      <c r="A25" s="87">
        <v>23</v>
      </c>
      <c r="B25" s="88" t="s">
        <v>30</v>
      </c>
      <c r="C25" s="89">
        <v>8</v>
      </c>
      <c r="D25" s="90">
        <v>777</v>
      </c>
      <c r="E25" s="90"/>
      <c r="F25" s="89">
        <v>3</v>
      </c>
      <c r="G25" s="90">
        <v>315</v>
      </c>
      <c r="H25" s="90">
        <v>21</v>
      </c>
      <c r="I25" s="90"/>
      <c r="J25" s="91">
        <v>2.62</v>
      </c>
      <c r="K25" s="92">
        <v>37.5</v>
      </c>
      <c r="L25" s="92">
        <v>40.54</v>
      </c>
    </row>
    <row r="26" spans="1:12" ht="22.95" customHeight="1">
      <c r="A26" s="87">
        <v>24</v>
      </c>
      <c r="B26" s="88" t="s">
        <v>30</v>
      </c>
      <c r="C26" s="89">
        <v>16</v>
      </c>
      <c r="D26" s="90">
        <v>1403</v>
      </c>
      <c r="E26" s="90"/>
      <c r="F26" s="89">
        <v>1</v>
      </c>
      <c r="G26" s="90">
        <v>589</v>
      </c>
      <c r="H26" s="90">
        <v>2</v>
      </c>
      <c r="I26" s="90"/>
      <c r="J26" s="91">
        <v>0.12</v>
      </c>
      <c r="K26" s="92">
        <v>6.25</v>
      </c>
      <c r="L26" s="92">
        <v>41.98</v>
      </c>
    </row>
    <row r="27" spans="1:12" ht="22.95" customHeight="1">
      <c r="A27" s="87">
        <v>25</v>
      </c>
      <c r="B27" s="88" t="s">
        <v>30</v>
      </c>
      <c r="C27" s="89">
        <v>206</v>
      </c>
      <c r="D27" s="90">
        <v>19473</v>
      </c>
      <c r="E27" s="90"/>
      <c r="F27" s="89">
        <v>54</v>
      </c>
      <c r="G27" s="90">
        <v>5951</v>
      </c>
      <c r="H27" s="90">
        <v>1072</v>
      </c>
      <c r="I27" s="90"/>
      <c r="J27" s="91">
        <v>5.2</v>
      </c>
      <c r="K27" s="92">
        <v>26.21</v>
      </c>
      <c r="L27" s="92">
        <v>30.56</v>
      </c>
    </row>
    <row r="28" spans="1:12" ht="22.95" customHeight="1">
      <c r="A28" s="103">
        <v>26</v>
      </c>
      <c r="B28" s="93" t="s">
        <v>30</v>
      </c>
      <c r="C28" s="94">
        <v>71</v>
      </c>
      <c r="D28" s="95">
        <v>5097</v>
      </c>
      <c r="E28" s="95"/>
      <c r="F28" s="94">
        <v>24</v>
      </c>
      <c r="G28" s="95">
        <v>2419</v>
      </c>
      <c r="H28" s="95">
        <v>2894</v>
      </c>
      <c r="I28" s="95"/>
      <c r="J28" s="96">
        <v>40.76</v>
      </c>
      <c r="K28" s="97">
        <v>33.799999999999997</v>
      </c>
      <c r="L28" s="97">
        <v>47.46</v>
      </c>
    </row>
    <row r="29" spans="1:12" s="198" customFormat="1" ht="22.95" customHeight="1">
      <c r="A29" s="87">
        <v>27</v>
      </c>
      <c r="B29" s="88" t="s">
        <v>30</v>
      </c>
      <c r="C29" s="89">
        <v>11</v>
      </c>
      <c r="D29" s="90">
        <v>2727</v>
      </c>
      <c r="E29" s="90"/>
      <c r="F29" s="89">
        <v>0</v>
      </c>
      <c r="G29" s="90">
        <v>0</v>
      </c>
      <c r="H29" s="90">
        <v>0</v>
      </c>
      <c r="I29" s="90"/>
      <c r="J29" s="91">
        <v>0</v>
      </c>
      <c r="K29" s="92">
        <v>0</v>
      </c>
      <c r="L29" s="92">
        <v>0</v>
      </c>
    </row>
    <row r="30" spans="1:12" s="198" customFormat="1" ht="22.95" customHeight="1">
      <c r="A30" s="87">
        <v>28</v>
      </c>
      <c r="B30" s="88" t="s">
        <v>30</v>
      </c>
      <c r="C30" s="89">
        <v>11</v>
      </c>
      <c r="D30" s="90">
        <v>2727</v>
      </c>
      <c r="E30" s="90"/>
      <c r="F30" s="89">
        <v>0</v>
      </c>
      <c r="G30" s="90">
        <v>0</v>
      </c>
      <c r="H30" s="90">
        <v>0</v>
      </c>
      <c r="I30" s="90"/>
      <c r="J30" s="91">
        <v>0</v>
      </c>
      <c r="K30" s="92">
        <v>0</v>
      </c>
      <c r="L30" s="92">
        <v>0</v>
      </c>
    </row>
    <row r="31" spans="1:12" s="198" customFormat="1" ht="22.95" customHeight="1">
      <c r="A31" s="103">
        <v>29</v>
      </c>
      <c r="B31" s="88" t="s">
        <v>30</v>
      </c>
      <c r="C31" s="89">
        <v>11</v>
      </c>
      <c r="D31" s="90">
        <v>2727</v>
      </c>
      <c r="E31" s="90"/>
      <c r="F31" s="89">
        <v>0</v>
      </c>
      <c r="G31" s="90">
        <v>0</v>
      </c>
      <c r="H31" s="90">
        <v>0</v>
      </c>
      <c r="I31" s="90"/>
      <c r="J31" s="91">
        <v>0</v>
      </c>
      <c r="K31" s="92">
        <v>0</v>
      </c>
      <c r="L31" s="92">
        <v>0</v>
      </c>
    </row>
    <row r="32" spans="1:12" s="198" customFormat="1" ht="22.95" customHeight="1">
      <c r="A32" s="87">
        <v>30</v>
      </c>
      <c r="B32" s="88" t="s">
        <v>30</v>
      </c>
      <c r="C32" s="89">
        <v>11</v>
      </c>
      <c r="D32" s="90">
        <v>2727</v>
      </c>
      <c r="E32" s="90"/>
      <c r="F32" s="89">
        <v>0</v>
      </c>
      <c r="G32" s="90">
        <v>0</v>
      </c>
      <c r="H32" s="90">
        <v>0</v>
      </c>
      <c r="I32" s="90"/>
      <c r="J32" s="91">
        <v>0</v>
      </c>
      <c r="K32" s="92">
        <v>0</v>
      </c>
      <c r="L32" s="92">
        <v>0</v>
      </c>
    </row>
    <row r="33" spans="1:12" s="198" customFormat="1" ht="22.95" customHeight="1">
      <c r="A33" s="87">
        <v>31</v>
      </c>
      <c r="B33" s="88" t="s">
        <v>30</v>
      </c>
      <c r="C33" s="89">
        <v>11</v>
      </c>
      <c r="D33" s="90">
        <v>2727</v>
      </c>
      <c r="E33" s="90"/>
      <c r="F33" s="89">
        <v>0</v>
      </c>
      <c r="G33" s="90">
        <v>0</v>
      </c>
      <c r="H33" s="90">
        <v>0</v>
      </c>
      <c r="I33" s="90"/>
      <c r="J33" s="91">
        <v>0</v>
      </c>
      <c r="K33" s="92">
        <v>0</v>
      </c>
      <c r="L33" s="92">
        <v>0</v>
      </c>
    </row>
    <row r="34" spans="1:12" s="198" customFormat="1" ht="22.95" customHeight="1">
      <c r="A34" s="103">
        <v>32</v>
      </c>
      <c r="B34" s="88" t="s">
        <v>30</v>
      </c>
      <c r="C34" s="89">
        <v>11</v>
      </c>
      <c r="D34" s="90">
        <v>2727</v>
      </c>
      <c r="E34" s="90"/>
      <c r="F34" s="89">
        <v>0</v>
      </c>
      <c r="G34" s="90">
        <v>0</v>
      </c>
      <c r="H34" s="90">
        <v>0</v>
      </c>
      <c r="I34" s="90"/>
      <c r="J34" s="91">
        <v>0</v>
      </c>
      <c r="K34" s="92">
        <v>0</v>
      </c>
      <c r="L34" s="92">
        <v>0</v>
      </c>
    </row>
    <row r="35" spans="1:12" s="198" customFormat="1" ht="22.95" customHeight="1">
      <c r="A35" s="87">
        <v>33</v>
      </c>
      <c r="B35" s="88" t="s">
        <v>30</v>
      </c>
      <c r="C35" s="89">
        <v>11</v>
      </c>
      <c r="D35" s="90">
        <v>2727</v>
      </c>
      <c r="E35" s="90"/>
      <c r="F35" s="89">
        <v>0</v>
      </c>
      <c r="G35" s="90">
        <v>0</v>
      </c>
      <c r="H35" s="90">
        <v>0</v>
      </c>
      <c r="I35" s="90"/>
      <c r="J35" s="91">
        <v>0</v>
      </c>
      <c r="K35" s="92">
        <v>0</v>
      </c>
      <c r="L35" s="92">
        <v>0</v>
      </c>
    </row>
    <row r="36" spans="1:12" s="198" customFormat="1" ht="22.95" customHeight="1">
      <c r="A36" s="87">
        <v>34</v>
      </c>
      <c r="B36" s="88" t="s">
        <v>30</v>
      </c>
      <c r="C36" s="89">
        <v>11</v>
      </c>
      <c r="D36" s="90">
        <v>2727</v>
      </c>
      <c r="E36" s="90"/>
      <c r="F36" s="89">
        <v>0</v>
      </c>
      <c r="G36" s="90">
        <v>0</v>
      </c>
      <c r="H36" s="90">
        <v>0</v>
      </c>
      <c r="I36" s="90"/>
      <c r="J36" s="91">
        <v>0</v>
      </c>
      <c r="K36" s="92">
        <v>0</v>
      </c>
      <c r="L36" s="92">
        <v>0</v>
      </c>
    </row>
    <row r="37" spans="1:12" s="198" customFormat="1" ht="22.95" customHeight="1">
      <c r="A37" s="103">
        <v>35</v>
      </c>
      <c r="B37" s="88" t="s">
        <v>30</v>
      </c>
      <c r="C37" s="89">
        <v>11</v>
      </c>
      <c r="D37" s="90">
        <v>2727</v>
      </c>
      <c r="E37" s="90"/>
      <c r="F37" s="89">
        <v>0</v>
      </c>
      <c r="G37" s="90">
        <v>0</v>
      </c>
      <c r="H37" s="90">
        <v>0</v>
      </c>
      <c r="I37" s="90"/>
      <c r="J37" s="91">
        <v>0</v>
      </c>
      <c r="K37" s="92">
        <v>0</v>
      </c>
      <c r="L37" s="92">
        <v>0</v>
      </c>
    </row>
    <row r="38" spans="1:12" s="198" customFormat="1" ht="22.95" customHeight="1">
      <c r="A38" s="87">
        <v>36</v>
      </c>
      <c r="B38" s="88" t="s">
        <v>30</v>
      </c>
      <c r="C38" s="89">
        <v>11</v>
      </c>
      <c r="D38" s="90">
        <v>2727</v>
      </c>
      <c r="E38" s="90"/>
      <c r="F38" s="89">
        <v>0</v>
      </c>
      <c r="G38" s="90">
        <v>0</v>
      </c>
      <c r="H38" s="90">
        <v>0</v>
      </c>
      <c r="I38" s="90"/>
      <c r="J38" s="91">
        <v>0</v>
      </c>
      <c r="K38" s="92">
        <v>0</v>
      </c>
      <c r="L38" s="92">
        <v>0</v>
      </c>
    </row>
    <row r="39" spans="1:12" s="198" customFormat="1" ht="22.95" customHeight="1">
      <c r="A39" s="87">
        <v>37</v>
      </c>
      <c r="B39" s="88" t="s">
        <v>30</v>
      </c>
      <c r="C39" s="89">
        <v>11</v>
      </c>
      <c r="D39" s="90">
        <v>2727</v>
      </c>
      <c r="E39" s="90"/>
      <c r="F39" s="89">
        <v>0</v>
      </c>
      <c r="G39" s="90">
        <v>0</v>
      </c>
      <c r="H39" s="90">
        <v>0</v>
      </c>
      <c r="I39" s="90"/>
      <c r="J39" s="91">
        <v>0</v>
      </c>
      <c r="K39" s="92">
        <v>0</v>
      </c>
      <c r="L39" s="92">
        <v>0</v>
      </c>
    </row>
    <row r="40" spans="1:12" s="198" customFormat="1" ht="22.95" customHeight="1">
      <c r="A40" s="103">
        <v>38</v>
      </c>
      <c r="B40" s="88" t="s">
        <v>30</v>
      </c>
      <c r="C40" s="89">
        <v>11</v>
      </c>
      <c r="D40" s="90">
        <v>2727</v>
      </c>
      <c r="E40" s="90"/>
      <c r="F40" s="89">
        <v>0</v>
      </c>
      <c r="G40" s="90">
        <v>0</v>
      </c>
      <c r="H40" s="90">
        <v>0</v>
      </c>
      <c r="I40" s="90"/>
      <c r="J40" s="91">
        <v>0</v>
      </c>
      <c r="K40" s="92">
        <v>0</v>
      </c>
      <c r="L40" s="92">
        <v>0</v>
      </c>
    </row>
    <row r="41" spans="1:12" s="198" customFormat="1" ht="22.95" customHeight="1">
      <c r="A41" s="87">
        <v>39</v>
      </c>
      <c r="B41" s="88" t="s">
        <v>30</v>
      </c>
      <c r="C41" s="89">
        <v>11</v>
      </c>
      <c r="D41" s="90">
        <v>2727</v>
      </c>
      <c r="E41" s="90"/>
      <c r="F41" s="89">
        <v>0</v>
      </c>
      <c r="G41" s="90">
        <v>0</v>
      </c>
      <c r="H41" s="90">
        <v>0</v>
      </c>
      <c r="I41" s="90"/>
      <c r="J41" s="91">
        <v>0</v>
      </c>
      <c r="K41" s="92">
        <v>0</v>
      </c>
      <c r="L41" s="92">
        <v>0</v>
      </c>
    </row>
    <row r="42" spans="1:12" s="198" customFormat="1" ht="22.95" customHeight="1">
      <c r="A42" s="87">
        <v>40</v>
      </c>
      <c r="B42" s="88" t="s">
        <v>30</v>
      </c>
      <c r="C42" s="89">
        <v>11</v>
      </c>
      <c r="D42" s="90">
        <v>2727</v>
      </c>
      <c r="E42" s="90"/>
      <c r="F42" s="89">
        <v>0</v>
      </c>
      <c r="G42" s="90">
        <v>0</v>
      </c>
      <c r="H42" s="90">
        <v>0</v>
      </c>
      <c r="I42" s="90"/>
      <c r="J42" s="91">
        <v>0</v>
      </c>
      <c r="K42" s="92">
        <v>0</v>
      </c>
      <c r="L42" s="92">
        <v>0</v>
      </c>
    </row>
    <row r="43" spans="1:12" s="198" customFormat="1" ht="22.95" customHeight="1">
      <c r="A43" s="103">
        <v>41</v>
      </c>
      <c r="B43" s="88" t="s">
        <v>30</v>
      </c>
      <c r="C43" s="89">
        <v>11</v>
      </c>
      <c r="D43" s="90">
        <v>2727</v>
      </c>
      <c r="E43" s="90"/>
      <c r="F43" s="89">
        <v>0</v>
      </c>
      <c r="G43" s="90">
        <v>0</v>
      </c>
      <c r="H43" s="90">
        <v>0</v>
      </c>
      <c r="I43" s="90"/>
      <c r="J43" s="91">
        <v>0</v>
      </c>
      <c r="K43" s="92">
        <v>0</v>
      </c>
      <c r="L43" s="92">
        <v>0</v>
      </c>
    </row>
    <row r="44" spans="1:12" s="198" customFormat="1" ht="22.95" customHeight="1">
      <c r="A44" s="87">
        <v>42</v>
      </c>
      <c r="B44" s="88" t="s">
        <v>30</v>
      </c>
      <c r="C44" s="89">
        <v>11</v>
      </c>
      <c r="D44" s="90">
        <v>2727</v>
      </c>
      <c r="E44" s="90"/>
      <c r="F44" s="89">
        <v>0</v>
      </c>
      <c r="G44" s="90">
        <v>0</v>
      </c>
      <c r="H44" s="90">
        <v>0</v>
      </c>
      <c r="I44" s="90"/>
      <c r="J44" s="91">
        <v>0</v>
      </c>
      <c r="K44" s="92">
        <v>0</v>
      </c>
      <c r="L44" s="92">
        <v>0</v>
      </c>
    </row>
    <row r="45" spans="1:12" s="198" customFormat="1" ht="22.95" customHeight="1">
      <c r="A45" s="87">
        <v>43</v>
      </c>
      <c r="B45" s="88" t="s">
        <v>30</v>
      </c>
      <c r="C45" s="89">
        <v>11</v>
      </c>
      <c r="D45" s="90">
        <v>2727</v>
      </c>
      <c r="E45" s="90"/>
      <c r="F45" s="89">
        <v>0</v>
      </c>
      <c r="G45" s="90">
        <v>0</v>
      </c>
      <c r="H45" s="90">
        <v>0</v>
      </c>
      <c r="I45" s="90"/>
      <c r="J45" s="91">
        <v>0</v>
      </c>
      <c r="K45" s="92">
        <v>0</v>
      </c>
      <c r="L45" s="92">
        <v>0</v>
      </c>
    </row>
    <row r="46" spans="1:12" s="198" customFormat="1" ht="22.95" customHeight="1">
      <c r="A46" s="103">
        <v>44</v>
      </c>
      <c r="B46" s="88" t="s">
        <v>30</v>
      </c>
      <c r="C46" s="89">
        <v>11</v>
      </c>
      <c r="D46" s="90">
        <v>2727</v>
      </c>
      <c r="E46" s="90"/>
      <c r="F46" s="89">
        <v>0</v>
      </c>
      <c r="G46" s="90">
        <v>0</v>
      </c>
      <c r="H46" s="90">
        <v>0</v>
      </c>
      <c r="I46" s="90"/>
      <c r="J46" s="91">
        <v>0</v>
      </c>
      <c r="K46" s="92">
        <v>0</v>
      </c>
      <c r="L46" s="92">
        <v>0</v>
      </c>
    </row>
    <row r="47" spans="1:12" s="198" customFormat="1" ht="22.95" customHeight="1">
      <c r="A47" s="87">
        <v>45</v>
      </c>
      <c r="B47" s="88" t="s">
        <v>30</v>
      </c>
      <c r="C47" s="89">
        <v>11</v>
      </c>
      <c r="D47" s="90">
        <v>2727</v>
      </c>
      <c r="E47" s="90"/>
      <c r="F47" s="89">
        <v>0</v>
      </c>
      <c r="G47" s="90">
        <v>0</v>
      </c>
      <c r="H47" s="90">
        <v>0</v>
      </c>
      <c r="I47" s="90"/>
      <c r="J47" s="91">
        <v>0</v>
      </c>
      <c r="K47" s="92">
        <v>0</v>
      </c>
      <c r="L47" s="92">
        <v>0</v>
      </c>
    </row>
    <row r="48" spans="1:12" s="198" customFormat="1" ht="22.95" customHeight="1">
      <c r="A48" s="87">
        <v>46</v>
      </c>
      <c r="B48" s="88" t="s">
        <v>30</v>
      </c>
      <c r="C48" s="89">
        <v>11</v>
      </c>
      <c r="D48" s="90">
        <v>2727</v>
      </c>
      <c r="E48" s="90"/>
      <c r="F48" s="89">
        <v>0</v>
      </c>
      <c r="G48" s="90">
        <v>0</v>
      </c>
      <c r="H48" s="90">
        <v>0</v>
      </c>
      <c r="I48" s="90"/>
      <c r="J48" s="91">
        <v>0</v>
      </c>
      <c r="K48" s="92">
        <v>0</v>
      </c>
      <c r="L48" s="92">
        <v>0</v>
      </c>
    </row>
    <row r="49" spans="1:12" s="198" customFormat="1" ht="22.95" customHeight="1">
      <c r="A49" s="103">
        <v>47</v>
      </c>
      <c r="B49" s="88" t="s">
        <v>30</v>
      </c>
      <c r="C49" s="89">
        <v>11</v>
      </c>
      <c r="D49" s="90">
        <v>2727</v>
      </c>
      <c r="E49" s="90"/>
      <c r="F49" s="89">
        <v>0</v>
      </c>
      <c r="G49" s="90">
        <v>0</v>
      </c>
      <c r="H49" s="90">
        <v>0</v>
      </c>
      <c r="I49" s="90"/>
      <c r="J49" s="91">
        <v>0</v>
      </c>
      <c r="K49" s="92">
        <v>0</v>
      </c>
      <c r="L49" s="92">
        <v>0</v>
      </c>
    </row>
    <row r="50" spans="1:12" s="198" customFormat="1" ht="22.95" customHeight="1">
      <c r="A50" s="87">
        <v>48</v>
      </c>
      <c r="B50" s="88" t="s">
        <v>30</v>
      </c>
      <c r="C50" s="89">
        <v>11</v>
      </c>
      <c r="D50" s="90">
        <v>2727</v>
      </c>
      <c r="E50" s="90"/>
      <c r="F50" s="89">
        <v>0</v>
      </c>
      <c r="G50" s="90">
        <v>0</v>
      </c>
      <c r="H50" s="90">
        <v>0</v>
      </c>
      <c r="I50" s="90"/>
      <c r="J50" s="91">
        <v>0</v>
      </c>
      <c r="K50" s="92">
        <v>0</v>
      </c>
      <c r="L50" s="92">
        <v>0</v>
      </c>
    </row>
    <row r="51" spans="1:12" s="198" customFormat="1" ht="22.95" customHeight="1">
      <c r="A51" s="87">
        <v>49</v>
      </c>
      <c r="B51" s="88" t="s">
        <v>30</v>
      </c>
      <c r="C51" s="89">
        <v>11</v>
      </c>
      <c r="D51" s="90">
        <v>2727</v>
      </c>
      <c r="E51" s="90"/>
      <c r="F51" s="89">
        <v>0</v>
      </c>
      <c r="G51" s="90">
        <v>0</v>
      </c>
      <c r="H51" s="90">
        <v>0</v>
      </c>
      <c r="I51" s="90"/>
      <c r="J51" s="91">
        <v>0</v>
      </c>
      <c r="K51" s="92">
        <v>0</v>
      </c>
      <c r="L51" s="92">
        <v>0</v>
      </c>
    </row>
    <row r="52" spans="1:12" s="198" customFormat="1" ht="22.95" customHeight="1">
      <c r="A52" s="103">
        <v>50</v>
      </c>
      <c r="B52" s="88" t="s">
        <v>30</v>
      </c>
      <c r="C52" s="89">
        <v>11</v>
      </c>
      <c r="D52" s="90">
        <v>2727</v>
      </c>
      <c r="E52" s="90"/>
      <c r="F52" s="89">
        <v>0</v>
      </c>
      <c r="G52" s="90">
        <v>0</v>
      </c>
      <c r="H52" s="90">
        <v>0</v>
      </c>
      <c r="I52" s="90"/>
      <c r="J52" s="91">
        <v>0</v>
      </c>
      <c r="K52" s="92">
        <v>0</v>
      </c>
      <c r="L52" s="92">
        <v>0</v>
      </c>
    </row>
    <row r="53" spans="1:12" s="198" customFormat="1" ht="22.95" customHeight="1">
      <c r="A53" s="87">
        <v>51</v>
      </c>
      <c r="B53" s="88" t="s">
        <v>30</v>
      </c>
      <c r="C53" s="89">
        <v>11</v>
      </c>
      <c r="D53" s="90">
        <v>2727</v>
      </c>
      <c r="E53" s="90"/>
      <c r="F53" s="89">
        <v>0</v>
      </c>
      <c r="G53" s="90">
        <v>0</v>
      </c>
      <c r="H53" s="90">
        <v>0</v>
      </c>
      <c r="I53" s="90"/>
      <c r="J53" s="91">
        <v>0</v>
      </c>
      <c r="K53" s="92">
        <v>0</v>
      </c>
      <c r="L53" s="92">
        <v>0</v>
      </c>
    </row>
    <row r="54" spans="1:12" s="198" customFormat="1" ht="22.95" customHeight="1">
      <c r="A54" s="87">
        <v>52</v>
      </c>
      <c r="B54" s="88" t="s">
        <v>30</v>
      </c>
      <c r="C54" s="89">
        <v>11</v>
      </c>
      <c r="D54" s="90">
        <v>2727</v>
      </c>
      <c r="E54" s="90"/>
      <c r="F54" s="89">
        <v>0</v>
      </c>
      <c r="G54" s="90">
        <v>0</v>
      </c>
      <c r="H54" s="90">
        <v>0</v>
      </c>
      <c r="I54" s="90"/>
      <c r="J54" s="91">
        <v>0</v>
      </c>
      <c r="K54" s="92">
        <v>0</v>
      </c>
      <c r="L54" s="92">
        <v>0</v>
      </c>
    </row>
    <row r="55" spans="1:12" s="198" customFormat="1" ht="22.95" customHeight="1">
      <c r="A55" s="103">
        <v>53</v>
      </c>
      <c r="B55" s="88" t="s">
        <v>30</v>
      </c>
      <c r="C55" s="89">
        <v>11</v>
      </c>
      <c r="D55" s="90">
        <v>2727</v>
      </c>
      <c r="E55" s="90"/>
      <c r="F55" s="89">
        <v>0</v>
      </c>
      <c r="G55" s="90">
        <v>0</v>
      </c>
      <c r="H55" s="90">
        <v>0</v>
      </c>
      <c r="I55" s="90"/>
      <c r="J55" s="91">
        <v>0</v>
      </c>
      <c r="K55" s="92">
        <v>0</v>
      </c>
      <c r="L55" s="92">
        <v>0</v>
      </c>
    </row>
    <row r="56" spans="1:12" s="198" customFormat="1" ht="22.95" customHeight="1">
      <c r="A56" s="87">
        <v>54</v>
      </c>
      <c r="B56" s="88" t="s">
        <v>30</v>
      </c>
      <c r="C56" s="89">
        <v>11</v>
      </c>
      <c r="D56" s="90">
        <v>2727</v>
      </c>
      <c r="E56" s="90"/>
      <c r="F56" s="89">
        <v>0</v>
      </c>
      <c r="G56" s="90">
        <v>0</v>
      </c>
      <c r="H56" s="90">
        <v>0</v>
      </c>
      <c r="I56" s="90"/>
      <c r="J56" s="91">
        <v>0</v>
      </c>
      <c r="K56" s="92">
        <v>0</v>
      </c>
      <c r="L56" s="92">
        <v>0</v>
      </c>
    </row>
    <row r="57" spans="1:12" s="198" customFormat="1" ht="22.95" customHeight="1">
      <c r="A57" s="87">
        <v>55</v>
      </c>
      <c r="B57" s="88" t="s">
        <v>30</v>
      </c>
      <c r="C57" s="89">
        <v>11</v>
      </c>
      <c r="D57" s="90">
        <v>2727</v>
      </c>
      <c r="E57" s="90"/>
      <c r="F57" s="89">
        <v>0</v>
      </c>
      <c r="G57" s="90">
        <v>0</v>
      </c>
      <c r="H57" s="90">
        <v>0</v>
      </c>
      <c r="I57" s="90"/>
      <c r="J57" s="91">
        <v>0</v>
      </c>
      <c r="K57" s="92">
        <v>0</v>
      </c>
      <c r="L57" s="92">
        <v>0</v>
      </c>
    </row>
    <row r="58" spans="1:12" s="198" customFormat="1" ht="22.95" customHeight="1">
      <c r="A58" s="103">
        <v>56</v>
      </c>
      <c r="B58" s="88" t="s">
        <v>30</v>
      </c>
      <c r="C58" s="89">
        <v>11</v>
      </c>
      <c r="D58" s="90">
        <v>2727</v>
      </c>
      <c r="E58" s="90"/>
      <c r="F58" s="89">
        <v>0</v>
      </c>
      <c r="G58" s="90">
        <v>0</v>
      </c>
      <c r="H58" s="90">
        <v>0</v>
      </c>
      <c r="I58" s="90"/>
      <c r="J58" s="91">
        <v>0</v>
      </c>
      <c r="K58" s="92">
        <v>0</v>
      </c>
      <c r="L58" s="92">
        <v>0</v>
      </c>
    </row>
    <row r="59" spans="1:12" s="198" customFormat="1" ht="22.95" customHeight="1">
      <c r="A59" s="87">
        <v>57</v>
      </c>
      <c r="B59" s="88" t="s">
        <v>30</v>
      </c>
      <c r="C59" s="89">
        <v>11</v>
      </c>
      <c r="D59" s="90">
        <v>2727</v>
      </c>
      <c r="E59" s="90"/>
      <c r="F59" s="89">
        <v>0</v>
      </c>
      <c r="G59" s="90">
        <v>0</v>
      </c>
      <c r="H59" s="90">
        <v>0</v>
      </c>
      <c r="I59" s="90"/>
      <c r="J59" s="91">
        <v>0</v>
      </c>
      <c r="K59" s="92">
        <v>0</v>
      </c>
      <c r="L59" s="92">
        <v>0</v>
      </c>
    </row>
    <row r="60" spans="1:12" s="198" customFormat="1" ht="22.95" customHeight="1">
      <c r="A60" s="87">
        <v>58</v>
      </c>
      <c r="B60" s="88" t="s">
        <v>30</v>
      </c>
      <c r="C60" s="89">
        <v>11</v>
      </c>
      <c r="D60" s="90">
        <v>2727</v>
      </c>
      <c r="E60" s="90"/>
      <c r="F60" s="89">
        <v>0</v>
      </c>
      <c r="G60" s="90">
        <v>0</v>
      </c>
      <c r="H60" s="90">
        <v>0</v>
      </c>
      <c r="I60" s="90"/>
      <c r="J60" s="91">
        <v>0</v>
      </c>
      <c r="K60" s="92">
        <v>0</v>
      </c>
      <c r="L60" s="92">
        <v>0</v>
      </c>
    </row>
    <row r="61" spans="1:12" s="198" customFormat="1" ht="22.95" customHeight="1">
      <c r="A61" s="103">
        <v>59</v>
      </c>
      <c r="B61" s="88" t="s">
        <v>30</v>
      </c>
      <c r="C61" s="89">
        <v>11</v>
      </c>
      <c r="D61" s="90">
        <v>2727</v>
      </c>
      <c r="E61" s="90"/>
      <c r="F61" s="89">
        <v>0</v>
      </c>
      <c r="G61" s="90">
        <v>0</v>
      </c>
      <c r="H61" s="90">
        <v>0</v>
      </c>
      <c r="I61" s="90"/>
      <c r="J61" s="91">
        <v>0</v>
      </c>
      <c r="K61" s="92">
        <v>0</v>
      </c>
      <c r="L61" s="92">
        <v>0</v>
      </c>
    </row>
    <row r="62" spans="1:12" s="198" customFormat="1" ht="22.95" customHeight="1">
      <c r="A62" s="87">
        <v>60</v>
      </c>
      <c r="B62" s="88" t="s">
        <v>30</v>
      </c>
      <c r="C62" s="89">
        <v>11</v>
      </c>
      <c r="D62" s="90">
        <v>2727</v>
      </c>
      <c r="E62" s="90"/>
      <c r="F62" s="89">
        <v>0</v>
      </c>
      <c r="G62" s="90">
        <v>0</v>
      </c>
      <c r="H62" s="90">
        <v>0</v>
      </c>
      <c r="I62" s="90"/>
      <c r="J62" s="91">
        <v>0</v>
      </c>
      <c r="K62" s="92">
        <v>0</v>
      </c>
      <c r="L62" s="92">
        <v>0</v>
      </c>
    </row>
    <row r="63" spans="1:12" s="198" customFormat="1" ht="22.95" customHeight="1">
      <c r="A63" s="87">
        <v>61</v>
      </c>
      <c r="B63" s="88" t="s">
        <v>30</v>
      </c>
      <c r="C63" s="89">
        <v>11</v>
      </c>
      <c r="D63" s="90">
        <v>2727</v>
      </c>
      <c r="E63" s="90"/>
      <c r="F63" s="89">
        <v>0</v>
      </c>
      <c r="G63" s="90">
        <v>0</v>
      </c>
      <c r="H63" s="90">
        <v>0</v>
      </c>
      <c r="I63" s="90"/>
      <c r="J63" s="91">
        <v>0</v>
      </c>
      <c r="K63" s="92">
        <v>0</v>
      </c>
      <c r="L63" s="92">
        <v>0</v>
      </c>
    </row>
    <row r="64" spans="1:12" s="198" customFormat="1" ht="22.95" customHeight="1">
      <c r="A64" s="103">
        <v>62</v>
      </c>
      <c r="B64" s="88" t="s">
        <v>30</v>
      </c>
      <c r="C64" s="89">
        <v>11</v>
      </c>
      <c r="D64" s="90">
        <v>2727</v>
      </c>
      <c r="E64" s="90"/>
      <c r="F64" s="89">
        <v>0</v>
      </c>
      <c r="G64" s="90">
        <v>0</v>
      </c>
      <c r="H64" s="90">
        <v>0</v>
      </c>
      <c r="I64" s="90"/>
      <c r="J64" s="91">
        <v>0</v>
      </c>
      <c r="K64" s="92">
        <v>0</v>
      </c>
      <c r="L64" s="92">
        <v>0</v>
      </c>
    </row>
    <row r="65" spans="1:12" s="198" customFormat="1" ht="22.95" customHeight="1">
      <c r="A65" s="87">
        <v>63</v>
      </c>
      <c r="B65" s="88" t="s">
        <v>30</v>
      </c>
      <c r="C65" s="89">
        <v>11</v>
      </c>
      <c r="D65" s="90">
        <v>2727</v>
      </c>
      <c r="E65" s="90"/>
      <c r="F65" s="89">
        <v>0</v>
      </c>
      <c r="G65" s="90">
        <v>0</v>
      </c>
      <c r="H65" s="90">
        <v>0</v>
      </c>
      <c r="I65" s="90"/>
      <c r="J65" s="91">
        <v>0</v>
      </c>
      <c r="K65" s="92">
        <v>0</v>
      </c>
      <c r="L65" s="92">
        <v>0</v>
      </c>
    </row>
    <row r="66" spans="1:12" s="198" customFormat="1" ht="22.95" customHeight="1">
      <c r="A66" s="87">
        <v>64</v>
      </c>
      <c r="B66" s="88" t="s">
        <v>30</v>
      </c>
      <c r="C66" s="89">
        <v>11</v>
      </c>
      <c r="D66" s="90">
        <v>2727</v>
      </c>
      <c r="E66" s="90"/>
      <c r="F66" s="89">
        <v>0</v>
      </c>
      <c r="G66" s="90">
        <v>0</v>
      </c>
      <c r="H66" s="90">
        <v>0</v>
      </c>
      <c r="I66" s="90"/>
      <c r="J66" s="91">
        <v>0</v>
      </c>
      <c r="K66" s="92">
        <v>0</v>
      </c>
      <c r="L66" s="92">
        <v>0</v>
      </c>
    </row>
    <row r="67" spans="1:12" s="198" customFormat="1" ht="22.95" customHeight="1">
      <c r="A67" s="103">
        <v>65</v>
      </c>
      <c r="B67" s="88" t="s">
        <v>30</v>
      </c>
      <c r="C67" s="89">
        <v>11</v>
      </c>
      <c r="D67" s="90">
        <v>2727</v>
      </c>
      <c r="E67" s="90"/>
      <c r="F67" s="89">
        <v>0</v>
      </c>
      <c r="G67" s="90">
        <v>0</v>
      </c>
      <c r="H67" s="90">
        <v>0</v>
      </c>
      <c r="I67" s="90"/>
      <c r="J67" s="91">
        <v>0</v>
      </c>
      <c r="K67" s="92">
        <v>0</v>
      </c>
      <c r="L67" s="92">
        <v>0</v>
      </c>
    </row>
    <row r="68" spans="1:12" s="198" customFormat="1" ht="22.95" customHeight="1">
      <c r="A68" s="87">
        <v>66</v>
      </c>
      <c r="B68" s="88" t="s">
        <v>30</v>
      </c>
      <c r="C68" s="89">
        <v>11</v>
      </c>
      <c r="D68" s="90">
        <v>2727</v>
      </c>
      <c r="E68" s="90"/>
      <c r="F68" s="89">
        <v>0</v>
      </c>
      <c r="G68" s="90">
        <v>0</v>
      </c>
      <c r="H68" s="90">
        <v>0</v>
      </c>
      <c r="I68" s="90"/>
      <c r="J68" s="91">
        <v>0</v>
      </c>
      <c r="K68" s="92">
        <v>0</v>
      </c>
      <c r="L68" s="92">
        <v>0</v>
      </c>
    </row>
    <row r="69" spans="1:12" s="198" customFormat="1" ht="22.95" customHeight="1">
      <c r="A69" s="87">
        <v>67</v>
      </c>
      <c r="B69" s="88" t="s">
        <v>30</v>
      </c>
      <c r="C69" s="89">
        <v>11</v>
      </c>
      <c r="D69" s="90">
        <v>2727</v>
      </c>
      <c r="E69" s="90"/>
      <c r="F69" s="89">
        <v>0</v>
      </c>
      <c r="G69" s="90">
        <v>0</v>
      </c>
      <c r="H69" s="90">
        <v>0</v>
      </c>
      <c r="I69" s="90"/>
      <c r="J69" s="91">
        <v>0</v>
      </c>
      <c r="K69" s="92">
        <v>0</v>
      </c>
      <c r="L69" s="92">
        <v>0</v>
      </c>
    </row>
    <row r="70" spans="1:12" s="198" customFormat="1" ht="22.95" customHeight="1">
      <c r="A70" s="103">
        <v>68</v>
      </c>
      <c r="B70" s="88" t="s">
        <v>30</v>
      </c>
      <c r="C70" s="89">
        <v>11</v>
      </c>
      <c r="D70" s="90">
        <v>2727</v>
      </c>
      <c r="E70" s="90"/>
      <c r="F70" s="89">
        <v>0</v>
      </c>
      <c r="G70" s="90">
        <v>0</v>
      </c>
      <c r="H70" s="90">
        <v>0</v>
      </c>
      <c r="I70" s="90"/>
      <c r="J70" s="91">
        <v>0</v>
      </c>
      <c r="K70" s="92">
        <v>0</v>
      </c>
      <c r="L70" s="92">
        <v>0</v>
      </c>
    </row>
    <row r="71" spans="1:12" s="198" customFormat="1" ht="22.95" customHeight="1">
      <c r="A71" s="87">
        <v>69</v>
      </c>
      <c r="B71" s="88" t="s">
        <v>30</v>
      </c>
      <c r="C71" s="89">
        <v>11</v>
      </c>
      <c r="D71" s="90">
        <v>2727</v>
      </c>
      <c r="E71" s="90"/>
      <c r="F71" s="89">
        <v>0</v>
      </c>
      <c r="G71" s="90">
        <v>0</v>
      </c>
      <c r="H71" s="90">
        <v>0</v>
      </c>
      <c r="I71" s="90"/>
      <c r="J71" s="91">
        <v>0</v>
      </c>
      <c r="K71" s="92">
        <v>0</v>
      </c>
      <c r="L71" s="92">
        <v>0</v>
      </c>
    </row>
    <row r="72" spans="1:12" s="198" customFormat="1" ht="22.95" customHeight="1">
      <c r="A72" s="87">
        <v>70</v>
      </c>
      <c r="B72" s="88" t="s">
        <v>30</v>
      </c>
      <c r="C72" s="89">
        <v>11</v>
      </c>
      <c r="D72" s="90">
        <v>2727</v>
      </c>
      <c r="E72" s="90"/>
      <c r="F72" s="89">
        <v>0</v>
      </c>
      <c r="G72" s="90">
        <v>0</v>
      </c>
      <c r="H72" s="90">
        <v>0</v>
      </c>
      <c r="I72" s="90"/>
      <c r="J72" s="91">
        <v>0</v>
      </c>
      <c r="K72" s="92">
        <v>0</v>
      </c>
      <c r="L72" s="92">
        <v>0</v>
      </c>
    </row>
    <row r="73" spans="1:12" s="198" customFormat="1" ht="22.95" customHeight="1">
      <c r="A73" s="103">
        <v>71</v>
      </c>
      <c r="B73" s="88" t="s">
        <v>30</v>
      </c>
      <c r="C73" s="89">
        <v>11</v>
      </c>
      <c r="D73" s="90">
        <v>2727</v>
      </c>
      <c r="E73" s="90"/>
      <c r="F73" s="89">
        <v>0</v>
      </c>
      <c r="G73" s="90">
        <v>0</v>
      </c>
      <c r="H73" s="90">
        <v>0</v>
      </c>
      <c r="I73" s="90"/>
      <c r="J73" s="91">
        <v>0</v>
      </c>
      <c r="K73" s="92">
        <v>0</v>
      </c>
      <c r="L73" s="92">
        <v>0</v>
      </c>
    </row>
    <row r="74" spans="1:12" s="198" customFormat="1" ht="22.95" customHeight="1">
      <c r="A74" s="87">
        <v>72</v>
      </c>
      <c r="B74" s="88" t="s">
        <v>30</v>
      </c>
      <c r="C74" s="89">
        <v>11</v>
      </c>
      <c r="D74" s="90">
        <v>2727</v>
      </c>
      <c r="E74" s="90"/>
      <c r="F74" s="89">
        <v>0</v>
      </c>
      <c r="G74" s="90">
        <v>0</v>
      </c>
      <c r="H74" s="90">
        <v>0</v>
      </c>
      <c r="I74" s="90"/>
      <c r="J74" s="91">
        <v>0</v>
      </c>
      <c r="K74" s="92">
        <v>0</v>
      </c>
      <c r="L74" s="92">
        <v>0</v>
      </c>
    </row>
    <row r="75" spans="1:12" s="198" customFormat="1" ht="22.95" customHeight="1">
      <c r="A75" s="87">
        <v>73</v>
      </c>
      <c r="B75" s="88" t="s">
        <v>30</v>
      </c>
      <c r="C75" s="89">
        <v>11</v>
      </c>
      <c r="D75" s="90">
        <v>2727</v>
      </c>
      <c r="E75" s="90"/>
      <c r="F75" s="89">
        <v>0</v>
      </c>
      <c r="G75" s="90">
        <v>0</v>
      </c>
      <c r="H75" s="90">
        <v>0</v>
      </c>
      <c r="I75" s="90"/>
      <c r="J75" s="91">
        <v>0</v>
      </c>
      <c r="K75" s="92">
        <v>0</v>
      </c>
      <c r="L75" s="92">
        <v>0</v>
      </c>
    </row>
    <row r="76" spans="1:12" s="198" customFormat="1" ht="22.95" customHeight="1">
      <c r="A76" s="103">
        <v>74</v>
      </c>
      <c r="B76" s="88" t="s">
        <v>30</v>
      </c>
      <c r="C76" s="89">
        <v>11</v>
      </c>
      <c r="D76" s="90">
        <v>2727</v>
      </c>
      <c r="E76" s="90"/>
      <c r="F76" s="89">
        <v>0</v>
      </c>
      <c r="G76" s="90">
        <v>0</v>
      </c>
      <c r="H76" s="90">
        <v>0</v>
      </c>
      <c r="I76" s="90"/>
      <c r="J76" s="91">
        <v>0</v>
      </c>
      <c r="K76" s="92">
        <v>0</v>
      </c>
      <c r="L76" s="92">
        <v>0</v>
      </c>
    </row>
    <row r="77" spans="1:12" s="198" customFormat="1" ht="22.95" customHeight="1">
      <c r="A77" s="87">
        <v>75</v>
      </c>
      <c r="B77" s="88" t="s">
        <v>30</v>
      </c>
      <c r="C77" s="89">
        <v>11</v>
      </c>
      <c r="D77" s="90">
        <v>2727</v>
      </c>
      <c r="E77" s="90"/>
      <c r="F77" s="89">
        <v>0</v>
      </c>
      <c r="G77" s="90">
        <v>0</v>
      </c>
      <c r="H77" s="90">
        <v>0</v>
      </c>
      <c r="I77" s="90"/>
      <c r="J77" s="91">
        <v>0</v>
      </c>
      <c r="K77" s="92">
        <v>0</v>
      </c>
      <c r="L77" s="92">
        <v>0</v>
      </c>
    </row>
    <row r="78" spans="1:12" s="198" customFormat="1" ht="22.95" customHeight="1">
      <c r="A78" s="87">
        <v>76</v>
      </c>
      <c r="B78" s="88" t="s">
        <v>30</v>
      </c>
      <c r="C78" s="89">
        <v>11</v>
      </c>
      <c r="D78" s="90">
        <v>2727</v>
      </c>
      <c r="E78" s="90"/>
      <c r="F78" s="89">
        <v>0</v>
      </c>
      <c r="G78" s="90">
        <v>0</v>
      </c>
      <c r="H78" s="90">
        <v>0</v>
      </c>
      <c r="I78" s="90"/>
      <c r="J78" s="91">
        <v>0</v>
      </c>
      <c r="K78" s="92">
        <v>0</v>
      </c>
      <c r="L78" s="92">
        <v>0</v>
      </c>
    </row>
    <row r="79" spans="1:12" s="198" customFormat="1" ht="22.95" customHeight="1">
      <c r="A79" s="103">
        <v>77</v>
      </c>
      <c r="B79" s="88" t="s">
        <v>30</v>
      </c>
      <c r="C79" s="89">
        <v>11</v>
      </c>
      <c r="D79" s="90">
        <v>2727</v>
      </c>
      <c r="E79" s="90"/>
      <c r="F79" s="89">
        <v>0</v>
      </c>
      <c r="G79" s="90">
        <v>0</v>
      </c>
      <c r="H79" s="90">
        <v>0</v>
      </c>
      <c r="I79" s="90"/>
      <c r="J79" s="91">
        <v>0</v>
      </c>
      <c r="K79" s="92">
        <v>0</v>
      </c>
      <c r="L79" s="92">
        <v>0</v>
      </c>
    </row>
    <row r="80" spans="1:12" s="198" customFormat="1" ht="22.95" customHeight="1">
      <c r="A80" s="87">
        <v>78</v>
      </c>
      <c r="B80" s="88" t="s">
        <v>30</v>
      </c>
      <c r="C80" s="89">
        <v>11</v>
      </c>
      <c r="D80" s="90">
        <v>2727</v>
      </c>
      <c r="E80" s="90"/>
      <c r="F80" s="89">
        <v>0</v>
      </c>
      <c r="G80" s="90">
        <v>0</v>
      </c>
      <c r="H80" s="90">
        <v>0</v>
      </c>
      <c r="I80" s="90"/>
      <c r="J80" s="91">
        <v>0</v>
      </c>
      <c r="K80" s="92">
        <v>0</v>
      </c>
      <c r="L80" s="92">
        <v>0</v>
      </c>
    </row>
    <row r="81" spans="1:12" s="198" customFormat="1" ht="22.95" customHeight="1">
      <c r="A81" s="87">
        <v>79</v>
      </c>
      <c r="B81" s="88" t="s">
        <v>30</v>
      </c>
      <c r="C81" s="89">
        <v>11</v>
      </c>
      <c r="D81" s="90">
        <v>2727</v>
      </c>
      <c r="E81" s="90"/>
      <c r="F81" s="89">
        <v>0</v>
      </c>
      <c r="G81" s="90">
        <v>0</v>
      </c>
      <c r="H81" s="90">
        <v>0</v>
      </c>
      <c r="I81" s="90"/>
      <c r="J81" s="91">
        <v>0</v>
      </c>
      <c r="K81" s="92">
        <v>0</v>
      </c>
      <c r="L81" s="92">
        <v>0</v>
      </c>
    </row>
    <row r="82" spans="1:12" s="198" customFormat="1" ht="22.95" customHeight="1">
      <c r="A82" s="103">
        <v>80</v>
      </c>
      <c r="B82" s="88" t="s">
        <v>30</v>
      </c>
      <c r="C82" s="89">
        <v>11</v>
      </c>
      <c r="D82" s="90">
        <v>2727</v>
      </c>
      <c r="E82" s="90"/>
      <c r="F82" s="89">
        <v>0</v>
      </c>
      <c r="G82" s="90">
        <v>0</v>
      </c>
      <c r="H82" s="90">
        <v>0</v>
      </c>
      <c r="I82" s="90"/>
      <c r="J82" s="91">
        <v>0</v>
      </c>
      <c r="K82" s="92">
        <v>0</v>
      </c>
      <c r="L82" s="92">
        <v>0</v>
      </c>
    </row>
    <row r="83" spans="1:12" s="198" customFormat="1" ht="22.95" customHeight="1">
      <c r="A83" s="87">
        <v>81</v>
      </c>
      <c r="B83" s="88" t="s">
        <v>30</v>
      </c>
      <c r="C83" s="89">
        <v>11</v>
      </c>
      <c r="D83" s="90">
        <v>2727</v>
      </c>
      <c r="E83" s="90"/>
      <c r="F83" s="89">
        <v>0</v>
      </c>
      <c r="G83" s="90">
        <v>0</v>
      </c>
      <c r="H83" s="90">
        <v>0</v>
      </c>
      <c r="I83" s="90"/>
      <c r="J83" s="91">
        <v>0</v>
      </c>
      <c r="K83" s="92">
        <v>0</v>
      </c>
      <c r="L83" s="92">
        <v>0</v>
      </c>
    </row>
    <row r="84" spans="1:12" s="198" customFormat="1" ht="22.95" customHeight="1">
      <c r="A84" s="87">
        <v>82</v>
      </c>
      <c r="B84" s="88" t="s">
        <v>30</v>
      </c>
      <c r="C84" s="89">
        <v>11</v>
      </c>
      <c r="D84" s="90">
        <v>2727</v>
      </c>
      <c r="E84" s="90"/>
      <c r="F84" s="89">
        <v>0</v>
      </c>
      <c r="G84" s="90">
        <v>0</v>
      </c>
      <c r="H84" s="90">
        <v>0</v>
      </c>
      <c r="I84" s="90"/>
      <c r="J84" s="91">
        <v>0</v>
      </c>
      <c r="K84" s="92">
        <v>0</v>
      </c>
      <c r="L84" s="92">
        <v>0</v>
      </c>
    </row>
    <row r="85" spans="1:12" s="198" customFormat="1" ht="22.95" customHeight="1">
      <c r="A85" s="103">
        <v>83</v>
      </c>
      <c r="B85" s="88" t="s">
        <v>30</v>
      </c>
      <c r="C85" s="89">
        <v>11</v>
      </c>
      <c r="D85" s="90">
        <v>2727</v>
      </c>
      <c r="E85" s="90"/>
      <c r="F85" s="89">
        <v>0</v>
      </c>
      <c r="G85" s="90">
        <v>0</v>
      </c>
      <c r="H85" s="90">
        <v>0</v>
      </c>
      <c r="I85" s="90"/>
      <c r="J85" s="91">
        <v>0</v>
      </c>
      <c r="K85" s="92">
        <v>0</v>
      </c>
      <c r="L85" s="92">
        <v>0</v>
      </c>
    </row>
    <row r="86" spans="1:12" s="198" customFormat="1" ht="22.95" customHeight="1">
      <c r="A86" s="87">
        <v>84</v>
      </c>
      <c r="B86" s="88" t="s">
        <v>30</v>
      </c>
      <c r="C86" s="89">
        <v>11</v>
      </c>
      <c r="D86" s="90">
        <v>2727</v>
      </c>
      <c r="E86" s="90"/>
      <c r="F86" s="89">
        <v>0</v>
      </c>
      <c r="G86" s="90">
        <v>0</v>
      </c>
      <c r="H86" s="90">
        <v>0</v>
      </c>
      <c r="I86" s="90"/>
      <c r="J86" s="91">
        <v>0</v>
      </c>
      <c r="K86" s="92">
        <v>0</v>
      </c>
      <c r="L86" s="92">
        <v>0</v>
      </c>
    </row>
    <row r="87" spans="1:12" s="198" customFormat="1" ht="22.95" customHeight="1">
      <c r="A87" s="87">
        <v>85</v>
      </c>
      <c r="B87" s="88" t="s">
        <v>30</v>
      </c>
      <c r="C87" s="89">
        <v>11</v>
      </c>
      <c r="D87" s="90">
        <v>2727</v>
      </c>
      <c r="E87" s="90"/>
      <c r="F87" s="89">
        <v>0</v>
      </c>
      <c r="G87" s="90">
        <v>0</v>
      </c>
      <c r="H87" s="90">
        <v>0</v>
      </c>
      <c r="I87" s="90"/>
      <c r="J87" s="91">
        <v>0</v>
      </c>
      <c r="K87" s="92">
        <v>0</v>
      </c>
      <c r="L87" s="92">
        <v>0</v>
      </c>
    </row>
    <row r="88" spans="1:12" s="198" customFormat="1" ht="22.95" customHeight="1">
      <c r="A88" s="103">
        <v>86</v>
      </c>
      <c r="B88" s="88" t="s">
        <v>30</v>
      </c>
      <c r="C88" s="89">
        <v>11</v>
      </c>
      <c r="D88" s="90">
        <v>2727</v>
      </c>
      <c r="E88" s="90"/>
      <c r="F88" s="89">
        <v>0</v>
      </c>
      <c r="G88" s="90">
        <v>0</v>
      </c>
      <c r="H88" s="90">
        <v>0</v>
      </c>
      <c r="I88" s="90"/>
      <c r="J88" s="91">
        <v>0</v>
      </c>
      <c r="K88" s="92">
        <v>0</v>
      </c>
      <c r="L88" s="92">
        <v>0</v>
      </c>
    </row>
    <row r="89" spans="1:12" s="198" customFormat="1" ht="22.95" customHeight="1">
      <c r="A89" s="87">
        <v>87</v>
      </c>
      <c r="B89" s="88" t="s">
        <v>30</v>
      </c>
      <c r="C89" s="89">
        <v>11</v>
      </c>
      <c r="D89" s="90">
        <v>2727</v>
      </c>
      <c r="E89" s="90"/>
      <c r="F89" s="89">
        <v>0</v>
      </c>
      <c r="G89" s="90">
        <v>0</v>
      </c>
      <c r="H89" s="90">
        <v>0</v>
      </c>
      <c r="I89" s="90"/>
      <c r="J89" s="91">
        <v>0</v>
      </c>
      <c r="K89" s="92">
        <v>0</v>
      </c>
      <c r="L89" s="92">
        <v>0</v>
      </c>
    </row>
    <row r="90" spans="1:12" s="198" customFormat="1" ht="22.95" customHeight="1">
      <c r="A90" s="87">
        <v>88</v>
      </c>
      <c r="B90" s="88" t="s">
        <v>30</v>
      </c>
      <c r="C90" s="89">
        <v>11</v>
      </c>
      <c r="D90" s="90">
        <v>2727</v>
      </c>
      <c r="E90" s="90"/>
      <c r="F90" s="89">
        <v>0</v>
      </c>
      <c r="G90" s="90">
        <v>0</v>
      </c>
      <c r="H90" s="90">
        <v>0</v>
      </c>
      <c r="I90" s="90"/>
      <c r="J90" s="91">
        <v>0</v>
      </c>
      <c r="K90" s="92">
        <v>0</v>
      </c>
      <c r="L90" s="92">
        <v>0</v>
      </c>
    </row>
    <row r="91" spans="1:12" s="198" customFormat="1" ht="22.95" customHeight="1">
      <c r="A91" s="103">
        <v>89</v>
      </c>
      <c r="B91" s="88" t="s">
        <v>30</v>
      </c>
      <c r="C91" s="89">
        <v>11</v>
      </c>
      <c r="D91" s="90">
        <v>2727</v>
      </c>
      <c r="E91" s="90"/>
      <c r="F91" s="89">
        <v>0</v>
      </c>
      <c r="G91" s="90">
        <v>0</v>
      </c>
      <c r="H91" s="90">
        <v>0</v>
      </c>
      <c r="I91" s="90"/>
      <c r="J91" s="91">
        <v>0</v>
      </c>
      <c r="K91" s="92">
        <v>0</v>
      </c>
      <c r="L91" s="92">
        <v>0</v>
      </c>
    </row>
    <row r="92" spans="1:12" s="198" customFormat="1" ht="22.95" customHeight="1">
      <c r="A92" s="87">
        <v>90</v>
      </c>
      <c r="B92" s="88" t="s">
        <v>30</v>
      </c>
      <c r="C92" s="89">
        <v>11</v>
      </c>
      <c r="D92" s="90">
        <v>2727</v>
      </c>
      <c r="E92" s="90"/>
      <c r="F92" s="89">
        <v>0</v>
      </c>
      <c r="G92" s="90">
        <v>0</v>
      </c>
      <c r="H92" s="90">
        <v>0</v>
      </c>
      <c r="I92" s="90"/>
      <c r="J92" s="91">
        <v>0</v>
      </c>
      <c r="K92" s="92">
        <v>0</v>
      </c>
      <c r="L92" s="92">
        <v>0</v>
      </c>
    </row>
    <row r="93" spans="1:12" s="198" customFormat="1" ht="22.95" customHeight="1">
      <c r="A93" s="87">
        <v>91</v>
      </c>
      <c r="B93" s="88" t="s">
        <v>30</v>
      </c>
      <c r="C93" s="89">
        <v>11</v>
      </c>
      <c r="D93" s="90">
        <v>2727</v>
      </c>
      <c r="E93" s="90"/>
      <c r="F93" s="89">
        <v>0</v>
      </c>
      <c r="G93" s="90">
        <v>0</v>
      </c>
      <c r="H93" s="90">
        <v>0</v>
      </c>
      <c r="I93" s="90"/>
      <c r="J93" s="91">
        <v>0</v>
      </c>
      <c r="K93" s="92">
        <v>0</v>
      </c>
      <c r="L93" s="92">
        <v>0</v>
      </c>
    </row>
    <row r="94" spans="1:12" s="198" customFormat="1" ht="22.95" customHeight="1">
      <c r="A94" s="103">
        <v>92</v>
      </c>
      <c r="B94" s="88" t="s">
        <v>30</v>
      </c>
      <c r="C94" s="89">
        <v>11</v>
      </c>
      <c r="D94" s="90">
        <v>2727</v>
      </c>
      <c r="E94" s="90"/>
      <c r="F94" s="89">
        <v>0</v>
      </c>
      <c r="G94" s="90">
        <v>0</v>
      </c>
      <c r="H94" s="90">
        <v>0</v>
      </c>
      <c r="I94" s="90"/>
      <c r="J94" s="91">
        <v>0</v>
      </c>
      <c r="K94" s="92">
        <v>0</v>
      </c>
      <c r="L94" s="92">
        <v>0</v>
      </c>
    </row>
    <row r="95" spans="1:12" s="198" customFormat="1" ht="22.95" customHeight="1">
      <c r="A95" s="87">
        <v>93</v>
      </c>
      <c r="B95" s="88" t="s">
        <v>30</v>
      </c>
      <c r="C95" s="89">
        <v>11</v>
      </c>
      <c r="D95" s="90">
        <v>2727</v>
      </c>
      <c r="E95" s="90"/>
      <c r="F95" s="89">
        <v>0</v>
      </c>
      <c r="G95" s="90">
        <v>0</v>
      </c>
      <c r="H95" s="90">
        <v>0</v>
      </c>
      <c r="I95" s="90"/>
      <c r="J95" s="91">
        <v>0</v>
      </c>
      <c r="K95" s="92">
        <v>0</v>
      </c>
      <c r="L95" s="92">
        <v>0</v>
      </c>
    </row>
    <row r="96" spans="1:12" s="198" customFormat="1" ht="22.95" customHeight="1">
      <c r="A96" s="87">
        <v>94</v>
      </c>
      <c r="B96" s="88" t="s">
        <v>30</v>
      </c>
      <c r="C96" s="89">
        <v>11</v>
      </c>
      <c r="D96" s="90">
        <v>2727</v>
      </c>
      <c r="E96" s="90"/>
      <c r="F96" s="89">
        <v>0</v>
      </c>
      <c r="G96" s="90">
        <v>0</v>
      </c>
      <c r="H96" s="90">
        <v>0</v>
      </c>
      <c r="I96" s="90"/>
      <c r="J96" s="91">
        <v>0</v>
      </c>
      <c r="K96" s="92">
        <v>0</v>
      </c>
      <c r="L96" s="92">
        <v>0</v>
      </c>
    </row>
    <row r="97" spans="1:12" s="198" customFormat="1" ht="22.95" customHeight="1">
      <c r="A97" s="103">
        <v>95</v>
      </c>
      <c r="B97" s="88" t="s">
        <v>30</v>
      </c>
      <c r="C97" s="89">
        <v>11</v>
      </c>
      <c r="D97" s="90">
        <v>2727</v>
      </c>
      <c r="E97" s="90"/>
      <c r="F97" s="89">
        <v>0</v>
      </c>
      <c r="G97" s="90">
        <v>0</v>
      </c>
      <c r="H97" s="90">
        <v>0</v>
      </c>
      <c r="I97" s="90"/>
      <c r="J97" s="91">
        <v>0</v>
      </c>
      <c r="K97" s="92">
        <v>0</v>
      </c>
      <c r="L97" s="92">
        <v>0</v>
      </c>
    </row>
    <row r="98" spans="1:12" s="198" customFormat="1" ht="22.95" customHeight="1">
      <c r="A98" s="87">
        <v>96</v>
      </c>
      <c r="B98" s="88" t="s">
        <v>30</v>
      </c>
      <c r="C98" s="89">
        <v>11</v>
      </c>
      <c r="D98" s="90">
        <v>2727</v>
      </c>
      <c r="E98" s="90"/>
      <c r="F98" s="89">
        <v>0</v>
      </c>
      <c r="G98" s="90">
        <v>0</v>
      </c>
      <c r="H98" s="90">
        <v>0</v>
      </c>
      <c r="I98" s="90"/>
      <c r="J98" s="91">
        <v>0</v>
      </c>
      <c r="K98" s="92">
        <v>0</v>
      </c>
      <c r="L98" s="92">
        <v>0</v>
      </c>
    </row>
    <row r="99" spans="1:12" s="198" customFormat="1" ht="22.95" customHeight="1">
      <c r="A99" s="87">
        <v>97</v>
      </c>
      <c r="B99" s="88" t="s">
        <v>30</v>
      </c>
      <c r="C99" s="89">
        <v>11</v>
      </c>
      <c r="D99" s="90">
        <v>2727</v>
      </c>
      <c r="E99" s="90"/>
      <c r="F99" s="89">
        <v>0</v>
      </c>
      <c r="G99" s="90">
        <v>0</v>
      </c>
      <c r="H99" s="90">
        <v>0</v>
      </c>
      <c r="I99" s="90"/>
      <c r="J99" s="91">
        <v>0</v>
      </c>
      <c r="K99" s="92">
        <v>0</v>
      </c>
      <c r="L99" s="92">
        <v>0</v>
      </c>
    </row>
    <row r="100" spans="1:12" s="198" customFormat="1" ht="22.95" customHeight="1">
      <c r="A100" s="103">
        <v>98</v>
      </c>
      <c r="B100" s="88" t="s">
        <v>30</v>
      </c>
      <c r="C100" s="89">
        <v>11</v>
      </c>
      <c r="D100" s="90">
        <v>2727</v>
      </c>
      <c r="E100" s="90"/>
      <c r="F100" s="89">
        <v>0</v>
      </c>
      <c r="G100" s="90">
        <v>0</v>
      </c>
      <c r="H100" s="90">
        <v>0</v>
      </c>
      <c r="I100" s="90"/>
      <c r="J100" s="91">
        <v>0</v>
      </c>
      <c r="K100" s="92">
        <v>0</v>
      </c>
      <c r="L100" s="92">
        <v>0</v>
      </c>
    </row>
    <row r="101" spans="1:12" s="198" customFormat="1" ht="22.95" customHeight="1">
      <c r="A101" s="87">
        <v>99</v>
      </c>
      <c r="B101" s="88" t="s">
        <v>30</v>
      </c>
      <c r="C101" s="89">
        <v>11</v>
      </c>
      <c r="D101" s="90">
        <v>2727</v>
      </c>
      <c r="E101" s="90"/>
      <c r="F101" s="89">
        <v>0</v>
      </c>
      <c r="G101" s="90">
        <v>0</v>
      </c>
      <c r="H101" s="90">
        <v>0</v>
      </c>
      <c r="I101" s="90"/>
      <c r="J101" s="91">
        <v>0</v>
      </c>
      <c r="K101" s="92">
        <v>0</v>
      </c>
      <c r="L101" s="92">
        <v>0</v>
      </c>
    </row>
    <row r="102" spans="1:12" s="198" customFormat="1" ht="22.95" customHeight="1">
      <c r="A102" s="87">
        <v>100</v>
      </c>
      <c r="B102" s="88" t="s">
        <v>30</v>
      </c>
      <c r="C102" s="89">
        <v>11</v>
      </c>
      <c r="D102" s="90">
        <v>2727</v>
      </c>
      <c r="E102" s="90"/>
      <c r="F102" s="89">
        <v>0</v>
      </c>
      <c r="G102" s="90">
        <v>0</v>
      </c>
      <c r="H102" s="90">
        <v>0</v>
      </c>
      <c r="I102" s="90"/>
      <c r="J102" s="91">
        <v>0</v>
      </c>
      <c r="K102" s="92">
        <v>0</v>
      </c>
      <c r="L102" s="92">
        <v>0</v>
      </c>
    </row>
    <row r="103" spans="1:12" s="198" customFormat="1" ht="22.95" customHeight="1">
      <c r="A103" s="103">
        <v>101</v>
      </c>
      <c r="B103" s="88" t="s">
        <v>30</v>
      </c>
      <c r="C103" s="89">
        <v>11</v>
      </c>
      <c r="D103" s="90">
        <v>2727</v>
      </c>
      <c r="E103" s="90"/>
      <c r="F103" s="89">
        <v>0</v>
      </c>
      <c r="G103" s="90">
        <v>0</v>
      </c>
      <c r="H103" s="90">
        <v>0</v>
      </c>
      <c r="I103" s="90"/>
      <c r="J103" s="91">
        <v>0</v>
      </c>
      <c r="K103" s="92">
        <v>0</v>
      </c>
      <c r="L103" s="92">
        <v>0</v>
      </c>
    </row>
    <row r="104" spans="1:12" s="198" customFormat="1" ht="22.95" customHeight="1">
      <c r="A104" s="87">
        <v>102</v>
      </c>
      <c r="B104" s="88" t="s">
        <v>30</v>
      </c>
      <c r="C104" s="89">
        <v>11</v>
      </c>
      <c r="D104" s="90">
        <v>2727</v>
      </c>
      <c r="E104" s="90"/>
      <c r="F104" s="89">
        <v>0</v>
      </c>
      <c r="G104" s="90">
        <v>0</v>
      </c>
      <c r="H104" s="90">
        <v>0</v>
      </c>
      <c r="I104" s="90"/>
      <c r="J104" s="91">
        <v>0</v>
      </c>
      <c r="K104" s="92">
        <v>0</v>
      </c>
      <c r="L104" s="92">
        <v>0</v>
      </c>
    </row>
    <row r="105" spans="1:12" s="198" customFormat="1" ht="22.95" customHeight="1">
      <c r="A105" s="87">
        <v>103</v>
      </c>
      <c r="B105" s="88" t="s">
        <v>30</v>
      </c>
      <c r="C105" s="89">
        <v>11</v>
      </c>
      <c r="D105" s="90">
        <v>2727</v>
      </c>
      <c r="E105" s="90"/>
      <c r="F105" s="89">
        <v>0</v>
      </c>
      <c r="G105" s="90">
        <v>0</v>
      </c>
      <c r="H105" s="90">
        <v>0</v>
      </c>
      <c r="I105" s="90"/>
      <c r="J105" s="91">
        <v>0</v>
      </c>
      <c r="K105" s="92">
        <v>0</v>
      </c>
      <c r="L105" s="92">
        <v>0</v>
      </c>
    </row>
    <row r="106" spans="1:12" s="198" customFormat="1" ht="22.95" customHeight="1">
      <c r="A106" s="103">
        <v>104</v>
      </c>
      <c r="B106" s="88" t="s">
        <v>30</v>
      </c>
      <c r="C106" s="89">
        <v>11</v>
      </c>
      <c r="D106" s="90">
        <v>2727</v>
      </c>
      <c r="E106" s="90"/>
      <c r="F106" s="89">
        <v>0</v>
      </c>
      <c r="G106" s="90">
        <v>0</v>
      </c>
      <c r="H106" s="90">
        <v>0</v>
      </c>
      <c r="I106" s="90"/>
      <c r="J106" s="91">
        <v>0</v>
      </c>
      <c r="K106" s="92">
        <v>0</v>
      </c>
      <c r="L106" s="92">
        <v>0</v>
      </c>
    </row>
    <row r="107" spans="1:12" s="198" customFormat="1" ht="22.95" customHeight="1">
      <c r="A107" s="87">
        <v>105</v>
      </c>
      <c r="B107" s="88" t="s">
        <v>30</v>
      </c>
      <c r="C107" s="89">
        <v>11</v>
      </c>
      <c r="D107" s="90">
        <v>2727</v>
      </c>
      <c r="E107" s="90"/>
      <c r="F107" s="89">
        <v>0</v>
      </c>
      <c r="G107" s="90">
        <v>0</v>
      </c>
      <c r="H107" s="90">
        <v>0</v>
      </c>
      <c r="I107" s="90"/>
      <c r="J107" s="91">
        <v>0</v>
      </c>
      <c r="K107" s="92">
        <v>0</v>
      </c>
      <c r="L107" s="92">
        <v>0</v>
      </c>
    </row>
    <row r="108" spans="1:12" s="198" customFormat="1" ht="22.95" customHeight="1">
      <c r="A108" s="87">
        <v>106</v>
      </c>
      <c r="B108" s="88" t="s">
        <v>30</v>
      </c>
      <c r="C108" s="89">
        <v>11</v>
      </c>
      <c r="D108" s="90">
        <v>2727</v>
      </c>
      <c r="E108" s="90"/>
      <c r="F108" s="89">
        <v>0</v>
      </c>
      <c r="G108" s="90">
        <v>0</v>
      </c>
      <c r="H108" s="90">
        <v>0</v>
      </c>
      <c r="I108" s="90"/>
      <c r="J108" s="91">
        <v>0</v>
      </c>
      <c r="K108" s="92">
        <v>0</v>
      </c>
      <c r="L108" s="92">
        <v>0</v>
      </c>
    </row>
    <row r="109" spans="1:12" s="198" customFormat="1" ht="22.95" customHeight="1">
      <c r="A109" s="103">
        <v>107</v>
      </c>
      <c r="B109" s="88" t="s">
        <v>30</v>
      </c>
      <c r="C109" s="89">
        <v>11</v>
      </c>
      <c r="D109" s="90">
        <v>2727</v>
      </c>
      <c r="E109" s="90"/>
      <c r="F109" s="89">
        <v>0</v>
      </c>
      <c r="G109" s="90">
        <v>0</v>
      </c>
      <c r="H109" s="90">
        <v>0</v>
      </c>
      <c r="I109" s="90"/>
      <c r="J109" s="91">
        <v>0</v>
      </c>
      <c r="K109" s="92">
        <v>0</v>
      </c>
      <c r="L109" s="92">
        <v>0</v>
      </c>
    </row>
    <row r="110" spans="1:12" s="198" customFormat="1" ht="22.95" customHeight="1">
      <c r="A110" s="87">
        <v>108</v>
      </c>
      <c r="B110" s="88" t="s">
        <v>30</v>
      </c>
      <c r="C110" s="89">
        <v>11</v>
      </c>
      <c r="D110" s="90">
        <v>2727</v>
      </c>
      <c r="E110" s="90"/>
      <c r="F110" s="89">
        <v>0</v>
      </c>
      <c r="G110" s="90">
        <v>0</v>
      </c>
      <c r="H110" s="90">
        <v>0</v>
      </c>
      <c r="I110" s="90"/>
      <c r="J110" s="91">
        <v>0</v>
      </c>
      <c r="K110" s="92">
        <v>0</v>
      </c>
      <c r="L110" s="92">
        <v>0</v>
      </c>
    </row>
    <row r="111" spans="1:12" s="198" customFormat="1" ht="22.95" customHeight="1">
      <c r="A111" s="87">
        <v>109</v>
      </c>
      <c r="B111" s="88" t="s">
        <v>30</v>
      </c>
      <c r="C111" s="89">
        <v>11</v>
      </c>
      <c r="D111" s="90">
        <v>2727</v>
      </c>
      <c r="E111" s="90"/>
      <c r="F111" s="89">
        <v>0</v>
      </c>
      <c r="G111" s="90">
        <v>0</v>
      </c>
      <c r="H111" s="90">
        <v>0</v>
      </c>
      <c r="I111" s="90"/>
      <c r="J111" s="91">
        <v>0</v>
      </c>
      <c r="K111" s="92">
        <v>0</v>
      </c>
      <c r="L111" s="92">
        <v>0</v>
      </c>
    </row>
    <row r="112" spans="1:12" s="198" customFormat="1" ht="22.95" customHeight="1">
      <c r="A112" s="103">
        <v>110</v>
      </c>
      <c r="B112" s="88" t="s">
        <v>30</v>
      </c>
      <c r="C112" s="89">
        <v>11</v>
      </c>
      <c r="D112" s="90">
        <v>2727</v>
      </c>
      <c r="E112" s="90"/>
      <c r="F112" s="89">
        <v>0</v>
      </c>
      <c r="G112" s="90">
        <v>0</v>
      </c>
      <c r="H112" s="90">
        <v>0</v>
      </c>
      <c r="I112" s="90"/>
      <c r="J112" s="91">
        <v>0</v>
      </c>
      <c r="K112" s="92">
        <v>0</v>
      </c>
      <c r="L112" s="92">
        <v>0</v>
      </c>
    </row>
    <row r="113" spans="1:12" s="198" customFormat="1" ht="22.95" customHeight="1">
      <c r="A113" s="87">
        <v>111</v>
      </c>
      <c r="B113" s="88" t="s">
        <v>30</v>
      </c>
      <c r="C113" s="89">
        <v>11</v>
      </c>
      <c r="D113" s="90">
        <v>2727</v>
      </c>
      <c r="E113" s="90"/>
      <c r="F113" s="89">
        <v>0</v>
      </c>
      <c r="G113" s="90">
        <v>0</v>
      </c>
      <c r="H113" s="90">
        <v>0</v>
      </c>
      <c r="I113" s="90"/>
      <c r="J113" s="91">
        <v>0</v>
      </c>
      <c r="K113" s="92">
        <v>0</v>
      </c>
      <c r="L113" s="92">
        <v>0</v>
      </c>
    </row>
    <row r="114" spans="1:12" s="198" customFormat="1" ht="22.95" customHeight="1">
      <c r="A114" s="87">
        <v>112</v>
      </c>
      <c r="B114" s="88" t="s">
        <v>30</v>
      </c>
      <c r="C114" s="89">
        <v>11</v>
      </c>
      <c r="D114" s="90">
        <v>2727</v>
      </c>
      <c r="E114" s="90"/>
      <c r="F114" s="89">
        <v>0</v>
      </c>
      <c r="G114" s="90">
        <v>0</v>
      </c>
      <c r="H114" s="90">
        <v>0</v>
      </c>
      <c r="I114" s="90"/>
      <c r="J114" s="91">
        <v>0</v>
      </c>
      <c r="K114" s="92">
        <v>0</v>
      </c>
      <c r="L114" s="92">
        <v>0</v>
      </c>
    </row>
    <row r="115" spans="1:12" s="198" customFormat="1" ht="22.95" customHeight="1">
      <c r="A115" s="103">
        <v>113</v>
      </c>
      <c r="B115" s="88" t="s">
        <v>30</v>
      </c>
      <c r="C115" s="89">
        <v>11</v>
      </c>
      <c r="D115" s="90">
        <v>2727</v>
      </c>
      <c r="E115" s="90"/>
      <c r="F115" s="89">
        <v>0</v>
      </c>
      <c r="G115" s="90">
        <v>0</v>
      </c>
      <c r="H115" s="90">
        <v>0</v>
      </c>
      <c r="I115" s="90"/>
      <c r="J115" s="91">
        <v>0</v>
      </c>
      <c r="K115" s="92">
        <v>0</v>
      </c>
      <c r="L115" s="92">
        <v>0</v>
      </c>
    </row>
    <row r="116" spans="1:12" s="198" customFormat="1" ht="22.95" customHeight="1">
      <c r="A116" s="87">
        <v>114</v>
      </c>
      <c r="B116" s="88" t="s">
        <v>30</v>
      </c>
      <c r="C116" s="89">
        <v>11</v>
      </c>
      <c r="D116" s="90">
        <v>2727</v>
      </c>
      <c r="E116" s="90"/>
      <c r="F116" s="89">
        <v>0</v>
      </c>
      <c r="G116" s="90">
        <v>0</v>
      </c>
      <c r="H116" s="90">
        <v>0</v>
      </c>
      <c r="I116" s="90"/>
      <c r="J116" s="91">
        <v>0</v>
      </c>
      <c r="K116" s="92">
        <v>0</v>
      </c>
      <c r="L116" s="92">
        <v>0</v>
      </c>
    </row>
    <row r="117" spans="1:12" s="198" customFormat="1" ht="22.95" customHeight="1">
      <c r="A117" s="87">
        <v>115</v>
      </c>
      <c r="B117" s="88" t="s">
        <v>30</v>
      </c>
      <c r="C117" s="89">
        <v>11</v>
      </c>
      <c r="D117" s="90">
        <v>2727</v>
      </c>
      <c r="E117" s="90"/>
      <c r="F117" s="89">
        <v>0</v>
      </c>
      <c r="G117" s="90">
        <v>0</v>
      </c>
      <c r="H117" s="90">
        <v>0</v>
      </c>
      <c r="I117" s="90"/>
      <c r="J117" s="91">
        <v>0</v>
      </c>
      <c r="K117" s="92">
        <v>0</v>
      </c>
      <c r="L117" s="92">
        <v>0</v>
      </c>
    </row>
    <row r="118" spans="1:12" s="198" customFormat="1" ht="22.95" customHeight="1">
      <c r="A118" s="103">
        <v>116</v>
      </c>
      <c r="B118" s="88" t="s">
        <v>30</v>
      </c>
      <c r="C118" s="89">
        <v>11</v>
      </c>
      <c r="D118" s="90">
        <v>2727</v>
      </c>
      <c r="E118" s="90"/>
      <c r="F118" s="89">
        <v>0</v>
      </c>
      <c r="G118" s="90">
        <v>0</v>
      </c>
      <c r="H118" s="90">
        <v>0</v>
      </c>
      <c r="I118" s="90"/>
      <c r="J118" s="91">
        <v>0</v>
      </c>
      <c r="K118" s="92">
        <v>0</v>
      </c>
      <c r="L118" s="92">
        <v>0</v>
      </c>
    </row>
    <row r="119" spans="1:12" s="198" customFormat="1" ht="22.95" customHeight="1">
      <c r="A119" s="87">
        <v>117</v>
      </c>
      <c r="B119" s="88" t="s">
        <v>30</v>
      </c>
      <c r="C119" s="89">
        <v>11</v>
      </c>
      <c r="D119" s="90">
        <v>2727</v>
      </c>
      <c r="E119" s="90"/>
      <c r="F119" s="89">
        <v>0</v>
      </c>
      <c r="G119" s="90">
        <v>0</v>
      </c>
      <c r="H119" s="90">
        <v>0</v>
      </c>
      <c r="I119" s="90"/>
      <c r="J119" s="91">
        <v>0</v>
      </c>
      <c r="K119" s="92">
        <v>0</v>
      </c>
      <c r="L119" s="92">
        <v>0</v>
      </c>
    </row>
    <row r="120" spans="1:12" s="198" customFormat="1" ht="22.95" customHeight="1">
      <c r="A120" s="87">
        <v>118</v>
      </c>
      <c r="B120" s="88" t="s">
        <v>30</v>
      </c>
      <c r="C120" s="89">
        <v>11</v>
      </c>
      <c r="D120" s="90">
        <v>2727</v>
      </c>
      <c r="E120" s="90"/>
      <c r="F120" s="89">
        <v>0</v>
      </c>
      <c r="G120" s="90">
        <v>0</v>
      </c>
      <c r="H120" s="90">
        <v>0</v>
      </c>
      <c r="I120" s="90"/>
      <c r="J120" s="91">
        <v>0</v>
      </c>
      <c r="K120" s="92">
        <v>0</v>
      </c>
      <c r="L120" s="92">
        <v>0</v>
      </c>
    </row>
    <row r="121" spans="1:12" s="198" customFormat="1" ht="22.95" customHeight="1">
      <c r="A121" s="103">
        <v>119</v>
      </c>
      <c r="B121" s="88" t="s">
        <v>30</v>
      </c>
      <c r="C121" s="89">
        <v>11</v>
      </c>
      <c r="D121" s="90">
        <v>2727</v>
      </c>
      <c r="E121" s="90"/>
      <c r="F121" s="89">
        <v>0</v>
      </c>
      <c r="G121" s="90">
        <v>0</v>
      </c>
      <c r="H121" s="90">
        <v>0</v>
      </c>
      <c r="I121" s="90"/>
      <c r="J121" s="91">
        <v>0</v>
      </c>
      <c r="K121" s="92">
        <v>0</v>
      </c>
      <c r="L121" s="92">
        <v>0</v>
      </c>
    </row>
    <row r="122" spans="1:12" s="198" customFormat="1" ht="22.95" customHeight="1">
      <c r="A122" s="87">
        <v>120</v>
      </c>
      <c r="B122" s="88" t="s">
        <v>30</v>
      </c>
      <c r="C122" s="89">
        <v>11</v>
      </c>
      <c r="D122" s="90">
        <v>2727</v>
      </c>
      <c r="E122" s="90"/>
      <c r="F122" s="89">
        <v>0</v>
      </c>
      <c r="G122" s="90">
        <v>0</v>
      </c>
      <c r="H122" s="90">
        <v>0</v>
      </c>
      <c r="I122" s="90"/>
      <c r="J122" s="91">
        <v>0</v>
      </c>
      <c r="K122" s="92">
        <v>0</v>
      </c>
      <c r="L122" s="92">
        <v>0</v>
      </c>
    </row>
    <row r="123" spans="1:12" s="198" customFormat="1" ht="22.95" customHeight="1">
      <c r="A123" s="87">
        <v>121</v>
      </c>
      <c r="B123" s="88" t="s">
        <v>30</v>
      </c>
      <c r="C123" s="89">
        <v>11</v>
      </c>
      <c r="D123" s="90">
        <v>2727</v>
      </c>
      <c r="E123" s="90"/>
      <c r="F123" s="89">
        <v>0</v>
      </c>
      <c r="G123" s="90">
        <v>0</v>
      </c>
      <c r="H123" s="90">
        <v>0</v>
      </c>
      <c r="I123" s="90"/>
      <c r="J123" s="91">
        <v>0</v>
      </c>
      <c r="K123" s="92">
        <v>0</v>
      </c>
      <c r="L123" s="92">
        <v>0</v>
      </c>
    </row>
    <row r="124" spans="1:12" s="198" customFormat="1" ht="22.95" customHeight="1">
      <c r="A124" s="103">
        <v>122</v>
      </c>
      <c r="B124" s="88" t="s">
        <v>30</v>
      </c>
      <c r="C124" s="89">
        <v>11</v>
      </c>
      <c r="D124" s="90">
        <v>2727</v>
      </c>
      <c r="E124" s="90"/>
      <c r="F124" s="89">
        <v>0</v>
      </c>
      <c r="G124" s="90">
        <v>0</v>
      </c>
      <c r="H124" s="90">
        <v>0</v>
      </c>
      <c r="I124" s="90"/>
      <c r="J124" s="91">
        <v>0</v>
      </c>
      <c r="K124" s="92">
        <v>0</v>
      </c>
      <c r="L124" s="92">
        <v>0</v>
      </c>
    </row>
    <row r="125" spans="1:12" s="198" customFormat="1" ht="22.95" customHeight="1">
      <c r="A125" s="87">
        <v>123</v>
      </c>
      <c r="B125" s="88" t="s">
        <v>30</v>
      </c>
      <c r="C125" s="89">
        <v>11</v>
      </c>
      <c r="D125" s="90">
        <v>2727</v>
      </c>
      <c r="E125" s="90"/>
      <c r="F125" s="89">
        <v>0</v>
      </c>
      <c r="G125" s="90">
        <v>0</v>
      </c>
      <c r="H125" s="90">
        <v>0</v>
      </c>
      <c r="I125" s="90"/>
      <c r="J125" s="91">
        <v>0</v>
      </c>
      <c r="K125" s="92">
        <v>0</v>
      </c>
      <c r="L125" s="92">
        <v>0</v>
      </c>
    </row>
    <row r="126" spans="1:12" s="198" customFormat="1" ht="22.95" customHeight="1">
      <c r="A126" s="87">
        <v>124</v>
      </c>
      <c r="B126" s="88" t="s">
        <v>30</v>
      </c>
      <c r="C126" s="89">
        <v>11</v>
      </c>
      <c r="D126" s="90">
        <v>2727</v>
      </c>
      <c r="E126" s="90"/>
      <c r="F126" s="89">
        <v>0</v>
      </c>
      <c r="G126" s="90">
        <v>0</v>
      </c>
      <c r="H126" s="90">
        <v>0</v>
      </c>
      <c r="I126" s="90"/>
      <c r="J126" s="91">
        <v>0</v>
      </c>
      <c r="K126" s="92">
        <v>0</v>
      </c>
      <c r="L126" s="92">
        <v>0</v>
      </c>
    </row>
    <row r="127" spans="1:12" s="198" customFormat="1" ht="22.95" customHeight="1">
      <c r="A127" s="103">
        <v>125</v>
      </c>
      <c r="B127" s="88" t="s">
        <v>30</v>
      </c>
      <c r="C127" s="89">
        <v>11</v>
      </c>
      <c r="D127" s="90">
        <v>2727</v>
      </c>
      <c r="E127" s="90"/>
      <c r="F127" s="89">
        <v>0</v>
      </c>
      <c r="G127" s="90">
        <v>0</v>
      </c>
      <c r="H127" s="90">
        <v>0</v>
      </c>
      <c r="I127" s="90"/>
      <c r="J127" s="91">
        <v>0</v>
      </c>
      <c r="K127" s="92">
        <v>0</v>
      </c>
      <c r="L127" s="92">
        <v>0</v>
      </c>
    </row>
    <row r="128" spans="1:12" s="198" customFormat="1" ht="22.95" customHeight="1">
      <c r="A128" s="87">
        <v>126</v>
      </c>
      <c r="B128" s="88" t="s">
        <v>30</v>
      </c>
      <c r="C128" s="89">
        <v>11</v>
      </c>
      <c r="D128" s="90">
        <v>2727</v>
      </c>
      <c r="E128" s="90"/>
      <c r="F128" s="89">
        <v>0</v>
      </c>
      <c r="G128" s="90">
        <v>0</v>
      </c>
      <c r="H128" s="90">
        <v>0</v>
      </c>
      <c r="I128" s="90"/>
      <c r="J128" s="91">
        <v>0</v>
      </c>
      <c r="K128" s="92">
        <v>0</v>
      </c>
      <c r="L128" s="92">
        <v>0</v>
      </c>
    </row>
    <row r="129" spans="1:12" s="198" customFormat="1" ht="22.95" customHeight="1">
      <c r="A129" s="87">
        <v>127</v>
      </c>
      <c r="B129" s="88" t="s">
        <v>30</v>
      </c>
      <c r="C129" s="89">
        <v>11</v>
      </c>
      <c r="D129" s="90">
        <v>2727</v>
      </c>
      <c r="E129" s="90"/>
      <c r="F129" s="89">
        <v>0</v>
      </c>
      <c r="G129" s="90">
        <v>0</v>
      </c>
      <c r="H129" s="90">
        <v>0</v>
      </c>
      <c r="I129" s="90"/>
      <c r="J129" s="91">
        <v>0</v>
      </c>
      <c r="K129" s="92">
        <v>0</v>
      </c>
      <c r="L129" s="92">
        <v>0</v>
      </c>
    </row>
    <row r="130" spans="1:12" s="198" customFormat="1" ht="22.95" customHeight="1">
      <c r="A130" s="103">
        <v>128</v>
      </c>
      <c r="B130" s="88" t="s">
        <v>30</v>
      </c>
      <c r="C130" s="89">
        <v>11</v>
      </c>
      <c r="D130" s="90">
        <v>2727</v>
      </c>
      <c r="E130" s="90"/>
      <c r="F130" s="89">
        <v>0</v>
      </c>
      <c r="G130" s="90">
        <v>0</v>
      </c>
      <c r="H130" s="90">
        <v>0</v>
      </c>
      <c r="I130" s="90"/>
      <c r="J130" s="91">
        <v>0</v>
      </c>
      <c r="K130" s="92">
        <v>0</v>
      </c>
      <c r="L130" s="92">
        <v>0</v>
      </c>
    </row>
    <row r="131" spans="1:12" s="198" customFormat="1" ht="22.95" customHeight="1">
      <c r="A131" s="87">
        <v>129</v>
      </c>
      <c r="B131" s="88" t="s">
        <v>30</v>
      </c>
      <c r="C131" s="89">
        <v>11</v>
      </c>
      <c r="D131" s="90">
        <v>2727</v>
      </c>
      <c r="E131" s="90"/>
      <c r="F131" s="89">
        <v>0</v>
      </c>
      <c r="G131" s="90">
        <v>0</v>
      </c>
      <c r="H131" s="90">
        <v>0</v>
      </c>
      <c r="I131" s="90"/>
      <c r="J131" s="91">
        <v>0</v>
      </c>
      <c r="K131" s="92">
        <v>0</v>
      </c>
      <c r="L131" s="92">
        <v>0</v>
      </c>
    </row>
    <row r="132" spans="1:12" s="198" customFormat="1" ht="22.95" customHeight="1">
      <c r="A132" s="87">
        <v>130</v>
      </c>
      <c r="B132" s="88" t="s">
        <v>30</v>
      </c>
      <c r="C132" s="89">
        <v>11</v>
      </c>
      <c r="D132" s="90">
        <v>2727</v>
      </c>
      <c r="E132" s="90"/>
      <c r="F132" s="89">
        <v>0</v>
      </c>
      <c r="G132" s="90">
        <v>0</v>
      </c>
      <c r="H132" s="90">
        <v>0</v>
      </c>
      <c r="I132" s="90"/>
      <c r="J132" s="91">
        <v>0</v>
      </c>
      <c r="K132" s="92">
        <v>0</v>
      </c>
      <c r="L132" s="92">
        <v>0</v>
      </c>
    </row>
    <row r="133" spans="1:12" s="198" customFormat="1" ht="22.95" customHeight="1">
      <c r="A133" s="103">
        <v>131</v>
      </c>
      <c r="B133" s="88" t="s">
        <v>30</v>
      </c>
      <c r="C133" s="89">
        <v>11</v>
      </c>
      <c r="D133" s="90">
        <v>2727</v>
      </c>
      <c r="E133" s="90"/>
      <c r="F133" s="89">
        <v>0</v>
      </c>
      <c r="G133" s="90">
        <v>0</v>
      </c>
      <c r="H133" s="90">
        <v>0</v>
      </c>
      <c r="I133" s="90"/>
      <c r="J133" s="91">
        <v>0</v>
      </c>
      <c r="K133" s="92">
        <v>0</v>
      </c>
      <c r="L133" s="92">
        <v>0</v>
      </c>
    </row>
    <row r="134" spans="1:12" s="198" customFormat="1" ht="22.95" customHeight="1">
      <c r="A134" s="87">
        <v>132</v>
      </c>
      <c r="B134" s="88" t="s">
        <v>30</v>
      </c>
      <c r="C134" s="89">
        <v>11</v>
      </c>
      <c r="D134" s="90">
        <v>2727</v>
      </c>
      <c r="E134" s="90"/>
      <c r="F134" s="89">
        <v>0</v>
      </c>
      <c r="G134" s="90">
        <v>0</v>
      </c>
      <c r="H134" s="90">
        <v>0</v>
      </c>
      <c r="I134" s="90"/>
      <c r="J134" s="91">
        <v>0</v>
      </c>
      <c r="K134" s="92">
        <v>0</v>
      </c>
      <c r="L134" s="92">
        <v>0</v>
      </c>
    </row>
    <row r="135" spans="1:12" s="198" customFormat="1" ht="22.95" customHeight="1">
      <c r="A135" s="87">
        <v>133</v>
      </c>
      <c r="B135" s="88" t="s">
        <v>30</v>
      </c>
      <c r="C135" s="89">
        <v>11</v>
      </c>
      <c r="D135" s="90">
        <v>2727</v>
      </c>
      <c r="E135" s="90"/>
      <c r="F135" s="89">
        <v>0</v>
      </c>
      <c r="G135" s="90">
        <v>0</v>
      </c>
      <c r="H135" s="90">
        <v>0</v>
      </c>
      <c r="I135" s="90"/>
      <c r="J135" s="91">
        <v>0</v>
      </c>
      <c r="K135" s="92">
        <v>0</v>
      </c>
      <c r="L135" s="92">
        <v>0</v>
      </c>
    </row>
    <row r="136" spans="1:12" s="198" customFormat="1" ht="22.95" customHeight="1">
      <c r="A136" s="103">
        <v>134</v>
      </c>
      <c r="B136" s="88" t="s">
        <v>30</v>
      </c>
      <c r="C136" s="89">
        <v>11</v>
      </c>
      <c r="D136" s="90">
        <v>2727</v>
      </c>
      <c r="E136" s="90"/>
      <c r="F136" s="89">
        <v>0</v>
      </c>
      <c r="G136" s="90">
        <v>0</v>
      </c>
      <c r="H136" s="90">
        <v>0</v>
      </c>
      <c r="I136" s="90"/>
      <c r="J136" s="91">
        <v>0</v>
      </c>
      <c r="K136" s="92">
        <v>0</v>
      </c>
      <c r="L136" s="92">
        <v>0</v>
      </c>
    </row>
    <row r="137" spans="1:12" s="198" customFormat="1" ht="22.95" customHeight="1">
      <c r="A137" s="87">
        <v>135</v>
      </c>
      <c r="B137" s="88" t="s">
        <v>30</v>
      </c>
      <c r="C137" s="89">
        <v>11</v>
      </c>
      <c r="D137" s="90">
        <v>2727</v>
      </c>
      <c r="E137" s="90"/>
      <c r="F137" s="89">
        <v>0</v>
      </c>
      <c r="G137" s="90">
        <v>0</v>
      </c>
      <c r="H137" s="90">
        <v>0</v>
      </c>
      <c r="I137" s="90"/>
      <c r="J137" s="91">
        <v>0</v>
      </c>
      <c r="K137" s="92">
        <v>0</v>
      </c>
      <c r="L137" s="92">
        <v>0</v>
      </c>
    </row>
    <row r="138" spans="1:12" s="198" customFormat="1" ht="22.95" customHeight="1">
      <c r="A138" s="87">
        <v>136</v>
      </c>
      <c r="B138" s="88" t="s">
        <v>30</v>
      </c>
      <c r="C138" s="89">
        <v>11</v>
      </c>
      <c r="D138" s="90">
        <v>2727</v>
      </c>
      <c r="E138" s="90"/>
      <c r="F138" s="89">
        <v>0</v>
      </c>
      <c r="G138" s="90">
        <v>0</v>
      </c>
      <c r="H138" s="90">
        <v>0</v>
      </c>
      <c r="I138" s="90"/>
      <c r="J138" s="91">
        <v>0</v>
      </c>
      <c r="K138" s="92">
        <v>0</v>
      </c>
      <c r="L138" s="92">
        <v>0</v>
      </c>
    </row>
    <row r="139" spans="1:12" s="198" customFormat="1" ht="22.95" customHeight="1">
      <c r="A139" s="103">
        <v>137</v>
      </c>
      <c r="B139" s="88" t="s">
        <v>30</v>
      </c>
      <c r="C139" s="89">
        <v>11</v>
      </c>
      <c r="D139" s="90">
        <v>2727</v>
      </c>
      <c r="E139" s="90"/>
      <c r="F139" s="89">
        <v>0</v>
      </c>
      <c r="G139" s="90">
        <v>0</v>
      </c>
      <c r="H139" s="90">
        <v>0</v>
      </c>
      <c r="I139" s="90"/>
      <c r="J139" s="91">
        <v>0</v>
      </c>
      <c r="K139" s="92">
        <v>0</v>
      </c>
      <c r="L139" s="92">
        <v>0</v>
      </c>
    </row>
    <row r="140" spans="1:12" s="198" customFormat="1" ht="22.95" customHeight="1">
      <c r="A140" s="87">
        <v>138</v>
      </c>
      <c r="B140" s="88" t="s">
        <v>30</v>
      </c>
      <c r="C140" s="89">
        <v>11</v>
      </c>
      <c r="D140" s="90">
        <v>2727</v>
      </c>
      <c r="E140" s="90"/>
      <c r="F140" s="89">
        <v>0</v>
      </c>
      <c r="G140" s="90">
        <v>0</v>
      </c>
      <c r="H140" s="90">
        <v>0</v>
      </c>
      <c r="I140" s="90"/>
      <c r="J140" s="91">
        <v>0</v>
      </c>
      <c r="K140" s="92">
        <v>0</v>
      </c>
      <c r="L140" s="92">
        <v>0</v>
      </c>
    </row>
    <row r="141" spans="1:12" s="198" customFormat="1" ht="22.95" customHeight="1">
      <c r="A141" s="87">
        <v>139</v>
      </c>
      <c r="B141" s="88" t="s">
        <v>30</v>
      </c>
      <c r="C141" s="89">
        <v>11</v>
      </c>
      <c r="D141" s="90">
        <v>2727</v>
      </c>
      <c r="E141" s="90"/>
      <c r="F141" s="89">
        <v>0</v>
      </c>
      <c r="G141" s="90">
        <v>0</v>
      </c>
      <c r="H141" s="90">
        <v>0</v>
      </c>
      <c r="I141" s="90"/>
      <c r="J141" s="91">
        <v>0</v>
      </c>
      <c r="K141" s="92">
        <v>0</v>
      </c>
      <c r="L141" s="92">
        <v>0</v>
      </c>
    </row>
    <row r="142" spans="1:12" s="198" customFormat="1" ht="22.95" customHeight="1">
      <c r="A142" s="103">
        <v>140</v>
      </c>
      <c r="B142" s="88" t="s">
        <v>30</v>
      </c>
      <c r="C142" s="89">
        <v>11</v>
      </c>
      <c r="D142" s="90">
        <v>2727</v>
      </c>
      <c r="E142" s="90"/>
      <c r="F142" s="89">
        <v>0</v>
      </c>
      <c r="G142" s="90">
        <v>0</v>
      </c>
      <c r="H142" s="90">
        <v>0</v>
      </c>
      <c r="I142" s="90"/>
      <c r="J142" s="91">
        <v>0</v>
      </c>
      <c r="K142" s="92">
        <v>0</v>
      </c>
      <c r="L142" s="92">
        <v>0</v>
      </c>
    </row>
    <row r="143" spans="1:12" s="198" customFormat="1" ht="22.95" customHeight="1">
      <c r="A143" s="87">
        <v>141</v>
      </c>
      <c r="B143" s="88" t="s">
        <v>30</v>
      </c>
      <c r="C143" s="89">
        <v>11</v>
      </c>
      <c r="D143" s="90">
        <v>2727</v>
      </c>
      <c r="E143" s="90"/>
      <c r="F143" s="89">
        <v>0</v>
      </c>
      <c r="G143" s="90">
        <v>0</v>
      </c>
      <c r="H143" s="90">
        <v>0</v>
      </c>
      <c r="I143" s="90"/>
      <c r="J143" s="91">
        <v>0</v>
      </c>
      <c r="K143" s="92">
        <v>0</v>
      </c>
      <c r="L143" s="92">
        <v>0</v>
      </c>
    </row>
    <row r="144" spans="1:12" s="198" customFormat="1" ht="22.95" customHeight="1">
      <c r="A144" s="87">
        <v>142</v>
      </c>
      <c r="B144" s="88" t="s">
        <v>30</v>
      </c>
      <c r="C144" s="89">
        <v>11</v>
      </c>
      <c r="D144" s="90">
        <v>2727</v>
      </c>
      <c r="E144" s="90"/>
      <c r="F144" s="89">
        <v>0</v>
      </c>
      <c r="G144" s="90">
        <v>0</v>
      </c>
      <c r="H144" s="90">
        <v>0</v>
      </c>
      <c r="I144" s="90"/>
      <c r="J144" s="91">
        <v>0</v>
      </c>
      <c r="K144" s="92">
        <v>0</v>
      </c>
      <c r="L144" s="92">
        <v>0</v>
      </c>
    </row>
    <row r="145" spans="1:12" s="198" customFormat="1" ht="22.95" customHeight="1">
      <c r="A145" s="103">
        <v>143</v>
      </c>
      <c r="B145" s="88" t="s">
        <v>30</v>
      </c>
      <c r="C145" s="89">
        <v>11</v>
      </c>
      <c r="D145" s="90">
        <v>2727</v>
      </c>
      <c r="E145" s="90"/>
      <c r="F145" s="89">
        <v>0</v>
      </c>
      <c r="G145" s="90">
        <v>0</v>
      </c>
      <c r="H145" s="90">
        <v>0</v>
      </c>
      <c r="I145" s="90"/>
      <c r="J145" s="91">
        <v>0</v>
      </c>
      <c r="K145" s="92">
        <v>0</v>
      </c>
      <c r="L145" s="92">
        <v>0</v>
      </c>
    </row>
    <row r="146" spans="1:12" s="198" customFormat="1" ht="22.95" customHeight="1">
      <c r="A146" s="87">
        <v>144</v>
      </c>
      <c r="B146" s="88" t="s">
        <v>30</v>
      </c>
      <c r="C146" s="89">
        <v>11</v>
      </c>
      <c r="D146" s="90">
        <v>2727</v>
      </c>
      <c r="E146" s="90"/>
      <c r="F146" s="89">
        <v>0</v>
      </c>
      <c r="G146" s="90">
        <v>0</v>
      </c>
      <c r="H146" s="90">
        <v>0</v>
      </c>
      <c r="I146" s="90"/>
      <c r="J146" s="91">
        <v>0</v>
      </c>
      <c r="K146" s="92">
        <v>0</v>
      </c>
      <c r="L146" s="92">
        <v>0</v>
      </c>
    </row>
    <row r="147" spans="1:12" s="198" customFormat="1" ht="22.95" customHeight="1">
      <c r="A147" s="87">
        <v>145</v>
      </c>
      <c r="B147" s="88" t="s">
        <v>30</v>
      </c>
      <c r="C147" s="89">
        <v>11</v>
      </c>
      <c r="D147" s="90">
        <v>2727</v>
      </c>
      <c r="E147" s="90"/>
      <c r="F147" s="89">
        <v>0</v>
      </c>
      <c r="G147" s="90">
        <v>0</v>
      </c>
      <c r="H147" s="90">
        <v>0</v>
      </c>
      <c r="I147" s="90"/>
      <c r="J147" s="91">
        <v>0</v>
      </c>
      <c r="K147" s="92">
        <v>0</v>
      </c>
      <c r="L147" s="92">
        <v>0</v>
      </c>
    </row>
    <row r="148" spans="1:12" s="198" customFormat="1" ht="22.95" customHeight="1">
      <c r="A148" s="103">
        <v>146</v>
      </c>
      <c r="B148" s="88" t="s">
        <v>30</v>
      </c>
      <c r="C148" s="89">
        <v>11</v>
      </c>
      <c r="D148" s="90">
        <v>2727</v>
      </c>
      <c r="E148" s="90"/>
      <c r="F148" s="89">
        <v>0</v>
      </c>
      <c r="G148" s="90">
        <v>0</v>
      </c>
      <c r="H148" s="90">
        <v>0</v>
      </c>
      <c r="I148" s="90"/>
      <c r="J148" s="91">
        <v>0</v>
      </c>
      <c r="K148" s="92">
        <v>0</v>
      </c>
      <c r="L148" s="92">
        <v>0</v>
      </c>
    </row>
    <row r="149" spans="1:12" s="198" customFormat="1" ht="22.95" customHeight="1">
      <c r="A149" s="87">
        <v>147</v>
      </c>
      <c r="B149" s="88" t="s">
        <v>30</v>
      </c>
      <c r="C149" s="89">
        <v>11</v>
      </c>
      <c r="D149" s="90">
        <v>2727</v>
      </c>
      <c r="E149" s="90"/>
      <c r="F149" s="89">
        <v>0</v>
      </c>
      <c r="G149" s="90">
        <v>0</v>
      </c>
      <c r="H149" s="90">
        <v>0</v>
      </c>
      <c r="I149" s="90"/>
      <c r="J149" s="91">
        <v>0</v>
      </c>
      <c r="K149" s="92">
        <v>0</v>
      </c>
      <c r="L149" s="92">
        <v>0</v>
      </c>
    </row>
    <row r="150" spans="1:12" s="198" customFormat="1" ht="22.95" customHeight="1">
      <c r="A150" s="87">
        <v>148</v>
      </c>
      <c r="B150" s="88" t="s">
        <v>30</v>
      </c>
      <c r="C150" s="89">
        <v>11</v>
      </c>
      <c r="D150" s="90">
        <v>2727</v>
      </c>
      <c r="E150" s="90"/>
      <c r="F150" s="89">
        <v>0</v>
      </c>
      <c r="G150" s="90">
        <v>0</v>
      </c>
      <c r="H150" s="90">
        <v>0</v>
      </c>
      <c r="I150" s="90"/>
      <c r="J150" s="91">
        <v>0</v>
      </c>
      <c r="K150" s="92">
        <v>0</v>
      </c>
      <c r="L150" s="92">
        <v>0</v>
      </c>
    </row>
    <row r="151" spans="1:12" s="198" customFormat="1" ht="22.95" customHeight="1">
      <c r="A151" s="103">
        <v>149</v>
      </c>
      <c r="B151" s="88" t="s">
        <v>30</v>
      </c>
      <c r="C151" s="89">
        <v>11</v>
      </c>
      <c r="D151" s="90">
        <v>2727</v>
      </c>
      <c r="E151" s="90"/>
      <c r="F151" s="89">
        <v>0</v>
      </c>
      <c r="G151" s="90">
        <v>0</v>
      </c>
      <c r="H151" s="90">
        <v>0</v>
      </c>
      <c r="I151" s="90"/>
      <c r="J151" s="91">
        <v>0</v>
      </c>
      <c r="K151" s="92">
        <v>0</v>
      </c>
      <c r="L151" s="92">
        <v>0</v>
      </c>
    </row>
    <row r="152" spans="1:12" s="198" customFormat="1" ht="22.95" customHeight="1">
      <c r="A152" s="87">
        <v>150</v>
      </c>
      <c r="B152" s="88" t="s">
        <v>30</v>
      </c>
      <c r="C152" s="89">
        <v>11</v>
      </c>
      <c r="D152" s="90">
        <v>2727</v>
      </c>
      <c r="E152" s="90"/>
      <c r="F152" s="89">
        <v>0</v>
      </c>
      <c r="G152" s="90">
        <v>0</v>
      </c>
      <c r="H152" s="90">
        <v>0</v>
      </c>
      <c r="I152" s="90"/>
      <c r="J152" s="91">
        <v>0</v>
      </c>
      <c r="K152" s="92">
        <v>0</v>
      </c>
      <c r="L152" s="92">
        <v>0</v>
      </c>
    </row>
    <row r="153" spans="1:12" s="198" customFormat="1" ht="22.95" customHeight="1">
      <c r="A153" s="87">
        <v>151</v>
      </c>
      <c r="B153" s="88" t="s">
        <v>30</v>
      </c>
      <c r="C153" s="89">
        <v>11</v>
      </c>
      <c r="D153" s="90">
        <v>2727</v>
      </c>
      <c r="E153" s="90"/>
      <c r="F153" s="89">
        <v>0</v>
      </c>
      <c r="G153" s="90">
        <v>0</v>
      </c>
      <c r="H153" s="90">
        <v>0</v>
      </c>
      <c r="I153" s="90"/>
      <c r="J153" s="91">
        <v>0</v>
      </c>
      <c r="K153" s="92">
        <v>0</v>
      </c>
      <c r="L153" s="92">
        <v>0</v>
      </c>
    </row>
    <row r="154" spans="1:12" s="198" customFormat="1" ht="22.95" customHeight="1">
      <c r="A154" s="103">
        <v>152</v>
      </c>
      <c r="B154" s="88" t="s">
        <v>30</v>
      </c>
      <c r="C154" s="89">
        <v>11</v>
      </c>
      <c r="D154" s="90">
        <v>2727</v>
      </c>
      <c r="E154" s="90"/>
      <c r="F154" s="89">
        <v>0</v>
      </c>
      <c r="G154" s="90">
        <v>0</v>
      </c>
      <c r="H154" s="90">
        <v>0</v>
      </c>
      <c r="I154" s="90"/>
      <c r="J154" s="91">
        <v>0</v>
      </c>
      <c r="K154" s="92">
        <v>0</v>
      </c>
      <c r="L154" s="92">
        <v>0</v>
      </c>
    </row>
    <row r="155" spans="1:12" s="198" customFormat="1" ht="22.95" customHeight="1">
      <c r="A155" s="87">
        <v>153</v>
      </c>
      <c r="B155" s="88" t="s">
        <v>30</v>
      </c>
      <c r="C155" s="89">
        <v>11</v>
      </c>
      <c r="D155" s="90">
        <v>2727</v>
      </c>
      <c r="E155" s="90"/>
      <c r="F155" s="89">
        <v>0</v>
      </c>
      <c r="G155" s="90">
        <v>0</v>
      </c>
      <c r="H155" s="90">
        <v>0</v>
      </c>
      <c r="I155" s="90"/>
      <c r="J155" s="91">
        <v>0</v>
      </c>
      <c r="K155" s="92">
        <v>0</v>
      </c>
      <c r="L155" s="92">
        <v>0</v>
      </c>
    </row>
    <row r="156" spans="1:12" s="198" customFormat="1" ht="22.95" customHeight="1">
      <c r="A156" s="87">
        <v>154</v>
      </c>
      <c r="B156" s="88" t="s">
        <v>30</v>
      </c>
      <c r="C156" s="89">
        <v>11</v>
      </c>
      <c r="D156" s="90">
        <v>2727</v>
      </c>
      <c r="E156" s="90"/>
      <c r="F156" s="89">
        <v>0</v>
      </c>
      <c r="G156" s="90">
        <v>0</v>
      </c>
      <c r="H156" s="90">
        <v>0</v>
      </c>
      <c r="I156" s="90"/>
      <c r="J156" s="91">
        <v>0</v>
      </c>
      <c r="K156" s="92">
        <v>0</v>
      </c>
      <c r="L156" s="92">
        <v>0</v>
      </c>
    </row>
    <row r="157" spans="1:12" s="198" customFormat="1" ht="22.95" customHeight="1">
      <c r="A157" s="103">
        <v>155</v>
      </c>
      <c r="B157" s="88" t="s">
        <v>30</v>
      </c>
      <c r="C157" s="89">
        <v>11</v>
      </c>
      <c r="D157" s="90">
        <v>2727</v>
      </c>
      <c r="E157" s="90"/>
      <c r="F157" s="89">
        <v>0</v>
      </c>
      <c r="G157" s="90">
        <v>0</v>
      </c>
      <c r="H157" s="90">
        <v>0</v>
      </c>
      <c r="I157" s="90"/>
      <c r="J157" s="91">
        <v>0</v>
      </c>
      <c r="K157" s="92">
        <v>0</v>
      </c>
      <c r="L157" s="92">
        <v>0</v>
      </c>
    </row>
    <row r="158" spans="1:12" s="198" customFormat="1" ht="22.95" customHeight="1">
      <c r="A158" s="87">
        <v>156</v>
      </c>
      <c r="B158" s="88" t="s">
        <v>30</v>
      </c>
      <c r="C158" s="89">
        <v>11</v>
      </c>
      <c r="D158" s="90">
        <v>2727</v>
      </c>
      <c r="E158" s="90"/>
      <c r="F158" s="89">
        <v>0</v>
      </c>
      <c r="G158" s="90">
        <v>0</v>
      </c>
      <c r="H158" s="90">
        <v>0</v>
      </c>
      <c r="I158" s="90"/>
      <c r="J158" s="91">
        <v>0</v>
      </c>
      <c r="K158" s="92">
        <v>0</v>
      </c>
      <c r="L158" s="92">
        <v>0</v>
      </c>
    </row>
    <row r="159" spans="1:12" s="198" customFormat="1" ht="22.95" customHeight="1">
      <c r="A159" s="87">
        <v>157</v>
      </c>
      <c r="B159" s="88" t="s">
        <v>30</v>
      </c>
      <c r="C159" s="89">
        <v>11</v>
      </c>
      <c r="D159" s="90">
        <v>2727</v>
      </c>
      <c r="E159" s="90"/>
      <c r="F159" s="89">
        <v>0</v>
      </c>
      <c r="G159" s="90">
        <v>0</v>
      </c>
      <c r="H159" s="90">
        <v>0</v>
      </c>
      <c r="I159" s="90"/>
      <c r="J159" s="91">
        <v>0</v>
      </c>
      <c r="K159" s="92">
        <v>0</v>
      </c>
      <c r="L159" s="92">
        <v>0</v>
      </c>
    </row>
    <row r="160" spans="1:12" s="198" customFormat="1" ht="22.95" customHeight="1">
      <c r="A160" s="103">
        <v>158</v>
      </c>
      <c r="B160" s="88" t="s">
        <v>30</v>
      </c>
      <c r="C160" s="89">
        <v>11</v>
      </c>
      <c r="D160" s="90">
        <v>2727</v>
      </c>
      <c r="E160" s="90"/>
      <c r="F160" s="89">
        <v>0</v>
      </c>
      <c r="G160" s="90">
        <v>0</v>
      </c>
      <c r="H160" s="90">
        <v>0</v>
      </c>
      <c r="I160" s="90"/>
      <c r="J160" s="91">
        <v>0</v>
      </c>
      <c r="K160" s="92">
        <v>0</v>
      </c>
      <c r="L160" s="92">
        <v>0</v>
      </c>
    </row>
    <row r="161" spans="1:12" s="198" customFormat="1" ht="22.95" customHeight="1">
      <c r="A161" s="87">
        <v>159</v>
      </c>
      <c r="B161" s="88" t="s">
        <v>30</v>
      </c>
      <c r="C161" s="89">
        <v>11</v>
      </c>
      <c r="D161" s="90">
        <v>2727</v>
      </c>
      <c r="E161" s="90"/>
      <c r="F161" s="89">
        <v>0</v>
      </c>
      <c r="G161" s="90">
        <v>0</v>
      </c>
      <c r="H161" s="90">
        <v>0</v>
      </c>
      <c r="I161" s="90"/>
      <c r="J161" s="91">
        <v>0</v>
      </c>
      <c r="K161" s="92">
        <v>0</v>
      </c>
      <c r="L161" s="92">
        <v>0</v>
      </c>
    </row>
    <row r="162" spans="1:12" s="198" customFormat="1" ht="22.95" customHeight="1">
      <c r="A162" s="87">
        <v>160</v>
      </c>
      <c r="B162" s="88" t="s">
        <v>30</v>
      </c>
      <c r="C162" s="89">
        <v>11</v>
      </c>
      <c r="D162" s="90">
        <v>2727</v>
      </c>
      <c r="E162" s="90"/>
      <c r="F162" s="89">
        <v>0</v>
      </c>
      <c r="G162" s="90">
        <v>0</v>
      </c>
      <c r="H162" s="90">
        <v>0</v>
      </c>
      <c r="I162" s="90"/>
      <c r="J162" s="91">
        <v>0</v>
      </c>
      <c r="K162" s="92">
        <v>0</v>
      </c>
      <c r="L162" s="92">
        <v>0</v>
      </c>
    </row>
    <row r="163" spans="1:12" s="198" customFormat="1" ht="22.95" customHeight="1">
      <c r="A163" s="103">
        <v>161</v>
      </c>
      <c r="B163" s="88" t="s">
        <v>30</v>
      </c>
      <c r="C163" s="89">
        <v>11</v>
      </c>
      <c r="D163" s="90">
        <v>2727</v>
      </c>
      <c r="E163" s="90"/>
      <c r="F163" s="89">
        <v>0</v>
      </c>
      <c r="G163" s="90">
        <v>0</v>
      </c>
      <c r="H163" s="90">
        <v>0</v>
      </c>
      <c r="I163" s="90"/>
      <c r="J163" s="91">
        <v>0</v>
      </c>
      <c r="K163" s="92">
        <v>0</v>
      </c>
      <c r="L163" s="92">
        <v>0</v>
      </c>
    </row>
    <row r="164" spans="1:12" s="198" customFormat="1" ht="22.95" customHeight="1">
      <c r="A164" s="87">
        <v>162</v>
      </c>
      <c r="B164" s="88" t="s">
        <v>30</v>
      </c>
      <c r="C164" s="89">
        <v>11</v>
      </c>
      <c r="D164" s="90">
        <v>2727</v>
      </c>
      <c r="E164" s="90"/>
      <c r="F164" s="89">
        <v>0</v>
      </c>
      <c r="G164" s="90">
        <v>0</v>
      </c>
      <c r="H164" s="90">
        <v>0</v>
      </c>
      <c r="I164" s="90"/>
      <c r="J164" s="91">
        <v>0</v>
      </c>
      <c r="K164" s="92">
        <v>0</v>
      </c>
      <c r="L164" s="92">
        <v>0</v>
      </c>
    </row>
    <row r="165" spans="1:12" s="198" customFormat="1" ht="22.95" customHeight="1">
      <c r="A165" s="87">
        <v>163</v>
      </c>
      <c r="B165" s="88" t="s">
        <v>30</v>
      </c>
      <c r="C165" s="89">
        <v>11</v>
      </c>
      <c r="D165" s="90">
        <v>2727</v>
      </c>
      <c r="E165" s="90"/>
      <c r="F165" s="89">
        <v>0</v>
      </c>
      <c r="G165" s="90">
        <v>0</v>
      </c>
      <c r="H165" s="90">
        <v>0</v>
      </c>
      <c r="I165" s="90"/>
      <c r="J165" s="91">
        <v>0</v>
      </c>
      <c r="K165" s="92">
        <v>0</v>
      </c>
      <c r="L165" s="92">
        <v>0</v>
      </c>
    </row>
    <row r="166" spans="1:12" s="198" customFormat="1" ht="22.95" customHeight="1">
      <c r="A166" s="103">
        <v>164</v>
      </c>
      <c r="B166" s="88" t="s">
        <v>30</v>
      </c>
      <c r="C166" s="89">
        <v>11</v>
      </c>
      <c r="D166" s="90">
        <v>2727</v>
      </c>
      <c r="E166" s="90"/>
      <c r="F166" s="89">
        <v>0</v>
      </c>
      <c r="G166" s="90">
        <v>0</v>
      </c>
      <c r="H166" s="90">
        <v>0</v>
      </c>
      <c r="I166" s="90"/>
      <c r="J166" s="91">
        <v>0</v>
      </c>
      <c r="K166" s="92">
        <v>0</v>
      </c>
      <c r="L166" s="92">
        <v>0</v>
      </c>
    </row>
    <row r="167" spans="1:12" s="198" customFormat="1" ht="22.95" customHeight="1">
      <c r="A167" s="87">
        <v>165</v>
      </c>
      <c r="B167" s="88" t="s">
        <v>30</v>
      </c>
      <c r="C167" s="89">
        <v>11</v>
      </c>
      <c r="D167" s="90">
        <v>2727</v>
      </c>
      <c r="E167" s="90"/>
      <c r="F167" s="89">
        <v>0</v>
      </c>
      <c r="G167" s="90">
        <v>0</v>
      </c>
      <c r="H167" s="90">
        <v>0</v>
      </c>
      <c r="I167" s="90"/>
      <c r="J167" s="91">
        <v>0</v>
      </c>
      <c r="K167" s="92">
        <v>0</v>
      </c>
      <c r="L167" s="92">
        <v>0</v>
      </c>
    </row>
    <row r="168" spans="1:12" s="198" customFormat="1" ht="22.95" customHeight="1">
      <c r="A168" s="87">
        <v>166</v>
      </c>
      <c r="B168" s="88" t="s">
        <v>30</v>
      </c>
      <c r="C168" s="89">
        <v>11</v>
      </c>
      <c r="D168" s="90">
        <v>2727</v>
      </c>
      <c r="E168" s="90"/>
      <c r="F168" s="89">
        <v>0</v>
      </c>
      <c r="G168" s="90">
        <v>0</v>
      </c>
      <c r="H168" s="90">
        <v>0</v>
      </c>
      <c r="I168" s="90"/>
      <c r="J168" s="91">
        <v>0</v>
      </c>
      <c r="K168" s="92">
        <v>0</v>
      </c>
      <c r="L168" s="92">
        <v>0</v>
      </c>
    </row>
    <row r="169" spans="1:12" s="198" customFormat="1" ht="22.95" customHeight="1">
      <c r="A169" s="103">
        <v>167</v>
      </c>
      <c r="B169" s="88" t="s">
        <v>30</v>
      </c>
      <c r="C169" s="89">
        <v>11</v>
      </c>
      <c r="D169" s="90">
        <v>2727</v>
      </c>
      <c r="E169" s="90"/>
      <c r="F169" s="89">
        <v>0</v>
      </c>
      <c r="G169" s="90">
        <v>0</v>
      </c>
      <c r="H169" s="90">
        <v>0</v>
      </c>
      <c r="I169" s="90"/>
      <c r="J169" s="91">
        <v>0</v>
      </c>
      <c r="K169" s="92">
        <v>0</v>
      </c>
      <c r="L169" s="92">
        <v>0</v>
      </c>
    </row>
    <row r="170" spans="1:12" s="198" customFormat="1" ht="22.95" customHeight="1">
      <c r="A170" s="87">
        <v>168</v>
      </c>
      <c r="B170" s="88" t="s">
        <v>30</v>
      </c>
      <c r="C170" s="89">
        <v>11</v>
      </c>
      <c r="D170" s="90">
        <v>2727</v>
      </c>
      <c r="E170" s="90"/>
      <c r="F170" s="89">
        <v>0</v>
      </c>
      <c r="G170" s="90">
        <v>0</v>
      </c>
      <c r="H170" s="90">
        <v>0</v>
      </c>
      <c r="I170" s="90"/>
      <c r="J170" s="91">
        <v>0</v>
      </c>
      <c r="K170" s="92">
        <v>0</v>
      </c>
      <c r="L170" s="92">
        <v>0</v>
      </c>
    </row>
    <row r="171" spans="1:12" s="198" customFormat="1" ht="22.95" customHeight="1">
      <c r="A171" s="87">
        <v>169</v>
      </c>
      <c r="B171" s="88" t="s">
        <v>30</v>
      </c>
      <c r="C171" s="89">
        <v>11</v>
      </c>
      <c r="D171" s="90">
        <v>2727</v>
      </c>
      <c r="E171" s="90"/>
      <c r="F171" s="89">
        <v>0</v>
      </c>
      <c r="G171" s="90">
        <v>0</v>
      </c>
      <c r="H171" s="90">
        <v>0</v>
      </c>
      <c r="I171" s="90"/>
      <c r="J171" s="91">
        <v>0</v>
      </c>
      <c r="K171" s="92">
        <v>0</v>
      </c>
      <c r="L171" s="92">
        <v>0</v>
      </c>
    </row>
    <row r="172" spans="1:12" s="198" customFormat="1" ht="22.95" customHeight="1">
      <c r="A172" s="103">
        <v>170</v>
      </c>
      <c r="B172" s="88" t="s">
        <v>30</v>
      </c>
      <c r="C172" s="89">
        <v>11</v>
      </c>
      <c r="D172" s="90">
        <v>2727</v>
      </c>
      <c r="E172" s="90"/>
      <c r="F172" s="89">
        <v>0</v>
      </c>
      <c r="G172" s="90">
        <v>0</v>
      </c>
      <c r="H172" s="90">
        <v>0</v>
      </c>
      <c r="I172" s="90"/>
      <c r="J172" s="91">
        <v>0</v>
      </c>
      <c r="K172" s="92">
        <v>0</v>
      </c>
      <c r="L172" s="92">
        <v>0</v>
      </c>
    </row>
    <row r="173" spans="1:12" s="198" customFormat="1" ht="22.95" customHeight="1">
      <c r="A173" s="87">
        <v>171</v>
      </c>
      <c r="B173" s="88" t="s">
        <v>30</v>
      </c>
      <c r="C173" s="89">
        <v>11</v>
      </c>
      <c r="D173" s="90">
        <v>2727</v>
      </c>
      <c r="E173" s="90"/>
      <c r="F173" s="89">
        <v>0</v>
      </c>
      <c r="G173" s="90">
        <v>0</v>
      </c>
      <c r="H173" s="90">
        <v>0</v>
      </c>
      <c r="I173" s="90"/>
      <c r="J173" s="91">
        <v>0</v>
      </c>
      <c r="K173" s="92">
        <v>0</v>
      </c>
      <c r="L173" s="92">
        <v>0</v>
      </c>
    </row>
    <row r="174" spans="1:12" s="198" customFormat="1" ht="22.95" customHeight="1">
      <c r="A174" s="87">
        <v>172</v>
      </c>
      <c r="B174" s="88" t="s">
        <v>30</v>
      </c>
      <c r="C174" s="89">
        <v>11</v>
      </c>
      <c r="D174" s="90">
        <v>2727</v>
      </c>
      <c r="E174" s="90"/>
      <c r="F174" s="89">
        <v>0</v>
      </c>
      <c r="G174" s="90">
        <v>0</v>
      </c>
      <c r="H174" s="90">
        <v>0</v>
      </c>
      <c r="I174" s="90"/>
      <c r="J174" s="91">
        <v>0</v>
      </c>
      <c r="K174" s="92">
        <v>0</v>
      </c>
      <c r="L174" s="92">
        <v>0</v>
      </c>
    </row>
    <row r="175" spans="1:12" s="198" customFormat="1" ht="22.95" customHeight="1">
      <c r="A175" s="103">
        <v>173</v>
      </c>
      <c r="B175" s="88" t="s">
        <v>30</v>
      </c>
      <c r="C175" s="89">
        <v>11</v>
      </c>
      <c r="D175" s="90">
        <v>2727</v>
      </c>
      <c r="E175" s="90"/>
      <c r="F175" s="89">
        <v>0</v>
      </c>
      <c r="G175" s="90">
        <v>0</v>
      </c>
      <c r="H175" s="90">
        <v>0</v>
      </c>
      <c r="I175" s="90"/>
      <c r="J175" s="91">
        <v>0</v>
      </c>
      <c r="K175" s="92">
        <v>0</v>
      </c>
      <c r="L175" s="92">
        <v>0</v>
      </c>
    </row>
    <row r="176" spans="1:12" s="198" customFormat="1" ht="22.95" customHeight="1">
      <c r="A176" s="87">
        <v>174</v>
      </c>
      <c r="B176" s="88" t="s">
        <v>30</v>
      </c>
      <c r="C176" s="89">
        <v>11</v>
      </c>
      <c r="D176" s="90">
        <v>2727</v>
      </c>
      <c r="E176" s="90"/>
      <c r="F176" s="89">
        <v>0</v>
      </c>
      <c r="G176" s="90">
        <v>0</v>
      </c>
      <c r="H176" s="90">
        <v>0</v>
      </c>
      <c r="I176" s="90"/>
      <c r="J176" s="91">
        <v>0</v>
      </c>
      <c r="K176" s="92">
        <v>0</v>
      </c>
      <c r="L176" s="92">
        <v>0</v>
      </c>
    </row>
    <row r="177" spans="1:12" s="198" customFormat="1" ht="22.95" customHeight="1">
      <c r="A177" s="87">
        <v>175</v>
      </c>
      <c r="B177" s="88" t="s">
        <v>30</v>
      </c>
      <c r="C177" s="89">
        <v>11</v>
      </c>
      <c r="D177" s="90">
        <v>2727</v>
      </c>
      <c r="E177" s="90"/>
      <c r="F177" s="89">
        <v>0</v>
      </c>
      <c r="G177" s="90">
        <v>0</v>
      </c>
      <c r="H177" s="90">
        <v>0</v>
      </c>
      <c r="I177" s="90"/>
      <c r="J177" s="91">
        <v>0</v>
      </c>
      <c r="K177" s="92">
        <v>0</v>
      </c>
      <c r="L177" s="92">
        <v>0</v>
      </c>
    </row>
    <row r="178" spans="1:12" s="198" customFormat="1" ht="22.95" customHeight="1">
      <c r="A178" s="103">
        <v>176</v>
      </c>
      <c r="B178" s="88" t="s">
        <v>30</v>
      </c>
      <c r="C178" s="89">
        <v>11</v>
      </c>
      <c r="D178" s="90">
        <v>2727</v>
      </c>
      <c r="E178" s="90"/>
      <c r="F178" s="89">
        <v>0</v>
      </c>
      <c r="G178" s="90">
        <v>0</v>
      </c>
      <c r="H178" s="90">
        <v>0</v>
      </c>
      <c r="I178" s="90"/>
      <c r="J178" s="91">
        <v>0</v>
      </c>
      <c r="K178" s="92">
        <v>0</v>
      </c>
      <c r="L178" s="92">
        <v>0</v>
      </c>
    </row>
    <row r="179" spans="1:12" s="198" customFormat="1" ht="22.95" customHeight="1">
      <c r="A179" s="87">
        <v>177</v>
      </c>
      <c r="B179" s="88" t="s">
        <v>30</v>
      </c>
      <c r="C179" s="89">
        <v>11</v>
      </c>
      <c r="D179" s="90">
        <v>2727</v>
      </c>
      <c r="E179" s="90"/>
      <c r="F179" s="89">
        <v>0</v>
      </c>
      <c r="G179" s="90">
        <v>0</v>
      </c>
      <c r="H179" s="90">
        <v>0</v>
      </c>
      <c r="I179" s="90"/>
      <c r="J179" s="91">
        <v>0</v>
      </c>
      <c r="K179" s="92">
        <v>0</v>
      </c>
      <c r="L179" s="92">
        <v>0</v>
      </c>
    </row>
    <row r="180" spans="1:12" s="198" customFormat="1" ht="22.95" customHeight="1">
      <c r="A180" s="87">
        <v>178</v>
      </c>
      <c r="B180" s="88" t="s">
        <v>30</v>
      </c>
      <c r="C180" s="89">
        <v>11</v>
      </c>
      <c r="D180" s="90">
        <v>2727</v>
      </c>
      <c r="E180" s="90"/>
      <c r="F180" s="89">
        <v>0</v>
      </c>
      <c r="G180" s="90">
        <v>0</v>
      </c>
      <c r="H180" s="90">
        <v>0</v>
      </c>
      <c r="I180" s="90"/>
      <c r="J180" s="91">
        <v>0</v>
      </c>
      <c r="K180" s="92">
        <v>0</v>
      </c>
      <c r="L180" s="92">
        <v>0</v>
      </c>
    </row>
    <row r="181" spans="1:12" s="198" customFormat="1" ht="22.95" customHeight="1">
      <c r="A181" s="103">
        <v>179</v>
      </c>
      <c r="B181" s="88" t="s">
        <v>30</v>
      </c>
      <c r="C181" s="89">
        <v>11</v>
      </c>
      <c r="D181" s="90">
        <v>2727</v>
      </c>
      <c r="E181" s="90"/>
      <c r="F181" s="89">
        <v>0</v>
      </c>
      <c r="G181" s="90">
        <v>0</v>
      </c>
      <c r="H181" s="90">
        <v>0</v>
      </c>
      <c r="I181" s="90"/>
      <c r="J181" s="91">
        <v>0</v>
      </c>
      <c r="K181" s="92">
        <v>0</v>
      </c>
      <c r="L181" s="92">
        <v>0</v>
      </c>
    </row>
    <row r="182" spans="1:12" s="198" customFormat="1" ht="22.95" customHeight="1">
      <c r="A182" s="87">
        <v>180</v>
      </c>
      <c r="B182" s="88" t="s">
        <v>30</v>
      </c>
      <c r="C182" s="89">
        <v>11</v>
      </c>
      <c r="D182" s="90">
        <v>2727</v>
      </c>
      <c r="E182" s="90"/>
      <c r="F182" s="89">
        <v>0</v>
      </c>
      <c r="G182" s="90">
        <v>0</v>
      </c>
      <c r="H182" s="90">
        <v>0</v>
      </c>
      <c r="I182" s="90"/>
      <c r="J182" s="91">
        <v>0</v>
      </c>
      <c r="K182" s="92">
        <v>0</v>
      </c>
      <c r="L182" s="92">
        <v>0</v>
      </c>
    </row>
    <row r="183" spans="1:12" s="198" customFormat="1" ht="22.95" customHeight="1">
      <c r="A183" s="87">
        <v>181</v>
      </c>
      <c r="B183" s="88" t="s">
        <v>30</v>
      </c>
      <c r="C183" s="89">
        <v>11</v>
      </c>
      <c r="D183" s="90">
        <v>2727</v>
      </c>
      <c r="E183" s="90"/>
      <c r="F183" s="89">
        <v>0</v>
      </c>
      <c r="G183" s="90">
        <v>0</v>
      </c>
      <c r="H183" s="90">
        <v>0</v>
      </c>
      <c r="I183" s="90"/>
      <c r="J183" s="91">
        <v>0</v>
      </c>
      <c r="K183" s="92">
        <v>0</v>
      </c>
      <c r="L183" s="92">
        <v>0</v>
      </c>
    </row>
    <row r="184" spans="1:12" s="198" customFormat="1" ht="22.95" customHeight="1">
      <c r="A184" s="103">
        <v>182</v>
      </c>
      <c r="B184" s="88" t="s">
        <v>30</v>
      </c>
      <c r="C184" s="89">
        <v>11</v>
      </c>
      <c r="D184" s="90">
        <v>2727</v>
      </c>
      <c r="E184" s="90"/>
      <c r="F184" s="89">
        <v>0</v>
      </c>
      <c r="G184" s="90">
        <v>0</v>
      </c>
      <c r="H184" s="90">
        <v>0</v>
      </c>
      <c r="I184" s="90"/>
      <c r="J184" s="91">
        <v>0</v>
      </c>
      <c r="K184" s="92">
        <v>0</v>
      </c>
      <c r="L184" s="92">
        <v>0</v>
      </c>
    </row>
    <row r="185" spans="1:12" s="198" customFormat="1" ht="22.95" customHeight="1">
      <c r="A185" s="87">
        <v>183</v>
      </c>
      <c r="B185" s="88" t="s">
        <v>30</v>
      </c>
      <c r="C185" s="89">
        <v>11</v>
      </c>
      <c r="D185" s="90">
        <v>2727</v>
      </c>
      <c r="E185" s="90"/>
      <c r="F185" s="89">
        <v>0</v>
      </c>
      <c r="G185" s="90">
        <v>0</v>
      </c>
      <c r="H185" s="90">
        <v>0</v>
      </c>
      <c r="I185" s="90"/>
      <c r="J185" s="91">
        <v>0</v>
      </c>
      <c r="K185" s="92">
        <v>0</v>
      </c>
      <c r="L185" s="92">
        <v>0</v>
      </c>
    </row>
    <row r="186" spans="1:12" s="198" customFormat="1" ht="22.95" customHeight="1">
      <c r="A186" s="87">
        <v>184</v>
      </c>
      <c r="B186" s="88" t="s">
        <v>30</v>
      </c>
      <c r="C186" s="89">
        <v>11</v>
      </c>
      <c r="D186" s="90">
        <v>2727</v>
      </c>
      <c r="E186" s="90"/>
      <c r="F186" s="89">
        <v>0</v>
      </c>
      <c r="G186" s="90">
        <v>0</v>
      </c>
      <c r="H186" s="90">
        <v>0</v>
      </c>
      <c r="I186" s="90"/>
      <c r="J186" s="91">
        <v>0</v>
      </c>
      <c r="K186" s="92">
        <v>0</v>
      </c>
      <c r="L186" s="92">
        <v>0</v>
      </c>
    </row>
    <row r="187" spans="1:12" s="198" customFormat="1" ht="22.95" customHeight="1">
      <c r="A187" s="103">
        <v>185</v>
      </c>
      <c r="B187" s="88" t="s">
        <v>30</v>
      </c>
      <c r="C187" s="89">
        <v>11</v>
      </c>
      <c r="D187" s="90">
        <v>2727</v>
      </c>
      <c r="E187" s="90"/>
      <c r="F187" s="89">
        <v>0</v>
      </c>
      <c r="G187" s="90">
        <v>0</v>
      </c>
      <c r="H187" s="90">
        <v>0</v>
      </c>
      <c r="I187" s="90"/>
      <c r="J187" s="91">
        <v>0</v>
      </c>
      <c r="K187" s="92">
        <v>0</v>
      </c>
      <c r="L187" s="92">
        <v>0</v>
      </c>
    </row>
    <row r="188" spans="1:12" s="198" customFormat="1" ht="22.95" customHeight="1">
      <c r="A188" s="87">
        <v>186</v>
      </c>
      <c r="B188" s="88" t="s">
        <v>30</v>
      </c>
      <c r="C188" s="89">
        <v>11</v>
      </c>
      <c r="D188" s="90">
        <v>2727</v>
      </c>
      <c r="E188" s="90"/>
      <c r="F188" s="89">
        <v>0</v>
      </c>
      <c r="G188" s="90">
        <v>0</v>
      </c>
      <c r="H188" s="90">
        <v>0</v>
      </c>
      <c r="I188" s="90"/>
      <c r="J188" s="91">
        <v>0</v>
      </c>
      <c r="K188" s="92">
        <v>0</v>
      </c>
      <c r="L188" s="92">
        <v>0</v>
      </c>
    </row>
    <row r="189" spans="1:12" s="198" customFormat="1" ht="22.95" customHeight="1">
      <c r="A189" s="87">
        <v>187</v>
      </c>
      <c r="B189" s="88" t="s">
        <v>30</v>
      </c>
      <c r="C189" s="89">
        <v>11</v>
      </c>
      <c r="D189" s="90">
        <v>2727</v>
      </c>
      <c r="E189" s="90"/>
      <c r="F189" s="89">
        <v>0</v>
      </c>
      <c r="G189" s="90">
        <v>0</v>
      </c>
      <c r="H189" s="90">
        <v>0</v>
      </c>
      <c r="I189" s="90"/>
      <c r="J189" s="91">
        <v>0</v>
      </c>
      <c r="K189" s="92">
        <v>0</v>
      </c>
      <c r="L189" s="92">
        <v>0</v>
      </c>
    </row>
    <row r="190" spans="1:12" s="198" customFormat="1" ht="22.95" customHeight="1">
      <c r="A190" s="103">
        <v>188</v>
      </c>
      <c r="B190" s="88" t="s">
        <v>30</v>
      </c>
      <c r="C190" s="89">
        <v>11</v>
      </c>
      <c r="D190" s="90">
        <v>2727</v>
      </c>
      <c r="E190" s="90"/>
      <c r="F190" s="89">
        <v>0</v>
      </c>
      <c r="G190" s="90">
        <v>0</v>
      </c>
      <c r="H190" s="90">
        <v>0</v>
      </c>
      <c r="I190" s="90"/>
      <c r="J190" s="91">
        <v>0</v>
      </c>
      <c r="K190" s="92">
        <v>0</v>
      </c>
      <c r="L190" s="92">
        <v>0</v>
      </c>
    </row>
    <row r="191" spans="1:12" s="198" customFormat="1" ht="22.95" customHeight="1">
      <c r="A191" s="87">
        <v>189</v>
      </c>
      <c r="B191" s="88" t="s">
        <v>30</v>
      </c>
      <c r="C191" s="89">
        <v>11</v>
      </c>
      <c r="D191" s="90">
        <v>2727</v>
      </c>
      <c r="E191" s="90"/>
      <c r="F191" s="89">
        <v>0</v>
      </c>
      <c r="G191" s="90">
        <v>0</v>
      </c>
      <c r="H191" s="90">
        <v>0</v>
      </c>
      <c r="I191" s="90"/>
      <c r="J191" s="91">
        <v>0</v>
      </c>
      <c r="K191" s="92">
        <v>0</v>
      </c>
      <c r="L191" s="92">
        <v>0</v>
      </c>
    </row>
    <row r="192" spans="1:12" s="198" customFormat="1" ht="22.95" customHeight="1">
      <c r="A192" s="87">
        <v>190</v>
      </c>
      <c r="B192" s="88" t="s">
        <v>30</v>
      </c>
      <c r="C192" s="89">
        <v>11</v>
      </c>
      <c r="D192" s="90">
        <v>2727</v>
      </c>
      <c r="E192" s="90"/>
      <c r="F192" s="89">
        <v>0</v>
      </c>
      <c r="G192" s="90">
        <v>0</v>
      </c>
      <c r="H192" s="90">
        <v>0</v>
      </c>
      <c r="I192" s="90"/>
      <c r="J192" s="91">
        <v>0</v>
      </c>
      <c r="K192" s="92">
        <v>0</v>
      </c>
      <c r="L192" s="92">
        <v>0</v>
      </c>
    </row>
    <row r="193" spans="1:12" s="198" customFormat="1" ht="22.95" customHeight="1">
      <c r="A193" s="103">
        <v>191</v>
      </c>
      <c r="B193" s="88" t="s">
        <v>30</v>
      </c>
      <c r="C193" s="89">
        <v>11</v>
      </c>
      <c r="D193" s="90">
        <v>2727</v>
      </c>
      <c r="E193" s="90"/>
      <c r="F193" s="89">
        <v>0</v>
      </c>
      <c r="G193" s="90">
        <v>0</v>
      </c>
      <c r="H193" s="90">
        <v>0</v>
      </c>
      <c r="I193" s="90"/>
      <c r="J193" s="91">
        <v>0</v>
      </c>
      <c r="K193" s="92">
        <v>0</v>
      </c>
      <c r="L193" s="92">
        <v>0</v>
      </c>
    </row>
    <row r="194" spans="1:12" s="198" customFormat="1" ht="22.95" customHeight="1">
      <c r="A194" s="87">
        <v>192</v>
      </c>
      <c r="B194" s="88" t="s">
        <v>30</v>
      </c>
      <c r="C194" s="89">
        <v>11</v>
      </c>
      <c r="D194" s="90">
        <v>2727</v>
      </c>
      <c r="E194" s="90"/>
      <c r="F194" s="89">
        <v>0</v>
      </c>
      <c r="G194" s="90">
        <v>0</v>
      </c>
      <c r="H194" s="90">
        <v>0</v>
      </c>
      <c r="I194" s="90"/>
      <c r="J194" s="91">
        <v>0</v>
      </c>
      <c r="K194" s="92">
        <v>0</v>
      </c>
      <c r="L194" s="92">
        <v>0</v>
      </c>
    </row>
    <row r="195" spans="1:12" s="198" customFormat="1" ht="22.95" customHeight="1">
      <c r="A195" s="87">
        <v>193</v>
      </c>
      <c r="B195" s="88" t="s">
        <v>30</v>
      </c>
      <c r="C195" s="89">
        <v>11</v>
      </c>
      <c r="D195" s="90">
        <v>2727</v>
      </c>
      <c r="E195" s="90"/>
      <c r="F195" s="89">
        <v>0</v>
      </c>
      <c r="G195" s="90">
        <v>0</v>
      </c>
      <c r="H195" s="90">
        <v>0</v>
      </c>
      <c r="I195" s="90"/>
      <c r="J195" s="91">
        <v>0</v>
      </c>
      <c r="K195" s="92">
        <v>0</v>
      </c>
      <c r="L195" s="92">
        <v>0</v>
      </c>
    </row>
    <row r="196" spans="1:12" s="198" customFormat="1" ht="22.95" customHeight="1">
      <c r="A196" s="103">
        <v>194</v>
      </c>
      <c r="B196" s="88" t="s">
        <v>30</v>
      </c>
      <c r="C196" s="89">
        <v>11</v>
      </c>
      <c r="D196" s="90">
        <v>2727</v>
      </c>
      <c r="E196" s="90"/>
      <c r="F196" s="89">
        <v>0</v>
      </c>
      <c r="G196" s="90">
        <v>0</v>
      </c>
      <c r="H196" s="90">
        <v>0</v>
      </c>
      <c r="I196" s="90"/>
      <c r="J196" s="91">
        <v>0</v>
      </c>
      <c r="K196" s="92">
        <v>0</v>
      </c>
      <c r="L196" s="92">
        <v>0</v>
      </c>
    </row>
    <row r="197" spans="1:12" s="198" customFormat="1" ht="22.95" customHeight="1">
      <c r="A197" s="87">
        <v>195</v>
      </c>
      <c r="B197" s="88" t="s">
        <v>30</v>
      </c>
      <c r="C197" s="89">
        <v>11</v>
      </c>
      <c r="D197" s="90">
        <v>2727</v>
      </c>
      <c r="E197" s="90"/>
      <c r="F197" s="89">
        <v>0</v>
      </c>
      <c r="G197" s="90">
        <v>0</v>
      </c>
      <c r="H197" s="90">
        <v>0</v>
      </c>
      <c r="I197" s="90"/>
      <c r="J197" s="91">
        <v>0</v>
      </c>
      <c r="K197" s="92">
        <v>0</v>
      </c>
      <c r="L197" s="92">
        <v>0</v>
      </c>
    </row>
    <row r="198" spans="1:12" s="198" customFormat="1" ht="22.95" customHeight="1">
      <c r="A198" s="87">
        <v>196</v>
      </c>
      <c r="B198" s="88" t="s">
        <v>30</v>
      </c>
      <c r="C198" s="89">
        <v>11</v>
      </c>
      <c r="D198" s="90">
        <v>2727</v>
      </c>
      <c r="E198" s="90"/>
      <c r="F198" s="89">
        <v>0</v>
      </c>
      <c r="G198" s="90">
        <v>0</v>
      </c>
      <c r="H198" s="90">
        <v>0</v>
      </c>
      <c r="I198" s="90"/>
      <c r="J198" s="91">
        <v>0</v>
      </c>
      <c r="K198" s="92">
        <v>0</v>
      </c>
      <c r="L198" s="92">
        <v>0</v>
      </c>
    </row>
    <row r="199" spans="1:12" s="198" customFormat="1" ht="22.95" customHeight="1">
      <c r="A199" s="103">
        <v>197</v>
      </c>
      <c r="B199" s="88" t="s">
        <v>30</v>
      </c>
      <c r="C199" s="89">
        <v>11</v>
      </c>
      <c r="D199" s="90">
        <v>2727</v>
      </c>
      <c r="E199" s="90"/>
      <c r="F199" s="89">
        <v>0</v>
      </c>
      <c r="G199" s="90">
        <v>0</v>
      </c>
      <c r="H199" s="90">
        <v>0</v>
      </c>
      <c r="I199" s="90"/>
      <c r="J199" s="91">
        <v>0</v>
      </c>
      <c r="K199" s="92">
        <v>0</v>
      </c>
      <c r="L199" s="92">
        <v>0</v>
      </c>
    </row>
    <row r="200" spans="1:12" s="198" customFormat="1" ht="22.95" customHeight="1">
      <c r="A200" s="87">
        <v>198</v>
      </c>
      <c r="B200" s="88" t="s">
        <v>30</v>
      </c>
      <c r="C200" s="89">
        <v>11</v>
      </c>
      <c r="D200" s="90">
        <v>2727</v>
      </c>
      <c r="E200" s="90"/>
      <c r="F200" s="89">
        <v>0</v>
      </c>
      <c r="G200" s="90">
        <v>0</v>
      </c>
      <c r="H200" s="90">
        <v>0</v>
      </c>
      <c r="I200" s="90"/>
      <c r="J200" s="91">
        <v>0</v>
      </c>
      <c r="K200" s="92">
        <v>0</v>
      </c>
      <c r="L200" s="92">
        <v>0</v>
      </c>
    </row>
    <row r="201" spans="1:12" s="198" customFormat="1" ht="22.95" customHeight="1">
      <c r="A201" s="87">
        <v>199</v>
      </c>
      <c r="B201" s="88" t="s">
        <v>30</v>
      </c>
      <c r="C201" s="89">
        <v>11</v>
      </c>
      <c r="D201" s="90">
        <v>2727</v>
      </c>
      <c r="E201" s="90"/>
      <c r="F201" s="89">
        <v>0</v>
      </c>
      <c r="G201" s="90">
        <v>0</v>
      </c>
      <c r="H201" s="90">
        <v>0</v>
      </c>
      <c r="I201" s="90"/>
      <c r="J201" s="91">
        <v>0</v>
      </c>
      <c r="K201" s="92">
        <v>0</v>
      </c>
      <c r="L201" s="92">
        <v>0</v>
      </c>
    </row>
    <row r="202" spans="1:12" s="198" customFormat="1" ht="22.95" customHeight="1">
      <c r="A202" s="103">
        <v>200</v>
      </c>
      <c r="B202" s="88" t="s">
        <v>30</v>
      </c>
      <c r="C202" s="89">
        <v>11</v>
      </c>
      <c r="D202" s="90">
        <v>2727</v>
      </c>
      <c r="E202" s="90"/>
      <c r="F202" s="89">
        <v>0</v>
      </c>
      <c r="G202" s="90">
        <v>0</v>
      </c>
      <c r="H202" s="90">
        <v>0</v>
      </c>
      <c r="I202" s="90"/>
      <c r="J202" s="91">
        <v>0</v>
      </c>
      <c r="K202" s="92">
        <v>0</v>
      </c>
      <c r="L202" s="92">
        <v>0</v>
      </c>
    </row>
    <row r="203" spans="1:12" s="198" customFormat="1" ht="22.95" customHeight="1">
      <c r="A203" s="87">
        <v>201</v>
      </c>
      <c r="B203" s="88" t="s">
        <v>30</v>
      </c>
      <c r="C203" s="89">
        <v>11</v>
      </c>
      <c r="D203" s="90">
        <v>2727</v>
      </c>
      <c r="E203" s="90"/>
      <c r="F203" s="89">
        <v>0</v>
      </c>
      <c r="G203" s="90">
        <v>0</v>
      </c>
      <c r="H203" s="90">
        <v>0</v>
      </c>
      <c r="I203" s="90"/>
      <c r="J203" s="91">
        <v>0</v>
      </c>
      <c r="K203" s="92">
        <v>0</v>
      </c>
      <c r="L203" s="92">
        <v>0</v>
      </c>
    </row>
    <row r="204" spans="1:12" s="198" customFormat="1" ht="22.95" customHeight="1">
      <c r="A204" s="87">
        <v>202</v>
      </c>
      <c r="B204" s="88" t="s">
        <v>30</v>
      </c>
      <c r="C204" s="89">
        <v>11</v>
      </c>
      <c r="D204" s="90">
        <v>2727</v>
      </c>
      <c r="E204" s="90"/>
      <c r="F204" s="89">
        <v>0</v>
      </c>
      <c r="G204" s="90">
        <v>0</v>
      </c>
      <c r="H204" s="90">
        <v>0</v>
      </c>
      <c r="I204" s="90"/>
      <c r="J204" s="91">
        <v>0</v>
      </c>
      <c r="K204" s="92">
        <v>0</v>
      </c>
      <c r="L204" s="92">
        <v>0</v>
      </c>
    </row>
    <row r="205" spans="1:12" s="198" customFormat="1" ht="22.95" customHeight="1">
      <c r="A205" s="103">
        <v>203</v>
      </c>
      <c r="B205" s="88" t="s">
        <v>30</v>
      </c>
      <c r="C205" s="89">
        <v>11</v>
      </c>
      <c r="D205" s="90">
        <v>2727</v>
      </c>
      <c r="E205" s="90"/>
      <c r="F205" s="89">
        <v>0</v>
      </c>
      <c r="G205" s="90">
        <v>0</v>
      </c>
      <c r="H205" s="90">
        <v>0</v>
      </c>
      <c r="I205" s="90"/>
      <c r="J205" s="91">
        <v>0</v>
      </c>
      <c r="K205" s="92">
        <v>0</v>
      </c>
      <c r="L205" s="92">
        <v>0</v>
      </c>
    </row>
    <row r="206" spans="1:12" s="198" customFormat="1" ht="22.95" customHeight="1">
      <c r="A206" s="87">
        <v>204</v>
      </c>
      <c r="B206" s="88" t="s">
        <v>30</v>
      </c>
      <c r="C206" s="89">
        <v>11</v>
      </c>
      <c r="D206" s="90">
        <v>2727</v>
      </c>
      <c r="E206" s="90"/>
      <c r="F206" s="89">
        <v>0</v>
      </c>
      <c r="G206" s="90">
        <v>0</v>
      </c>
      <c r="H206" s="90">
        <v>0</v>
      </c>
      <c r="I206" s="90"/>
      <c r="J206" s="91">
        <v>0</v>
      </c>
      <c r="K206" s="92">
        <v>0</v>
      </c>
      <c r="L206" s="92">
        <v>0</v>
      </c>
    </row>
    <row r="207" spans="1:12" s="198" customFormat="1" ht="22.95" customHeight="1">
      <c r="A207" s="87">
        <v>205</v>
      </c>
      <c r="B207" s="88" t="s">
        <v>30</v>
      </c>
      <c r="C207" s="89">
        <v>11</v>
      </c>
      <c r="D207" s="90">
        <v>2727</v>
      </c>
      <c r="E207" s="90"/>
      <c r="F207" s="89">
        <v>0</v>
      </c>
      <c r="G207" s="90">
        <v>0</v>
      </c>
      <c r="H207" s="90">
        <v>0</v>
      </c>
      <c r="I207" s="90"/>
      <c r="J207" s="91">
        <v>0</v>
      </c>
      <c r="K207" s="92">
        <v>0</v>
      </c>
      <c r="L207" s="92">
        <v>0</v>
      </c>
    </row>
    <row r="208" spans="1:12" s="198" customFormat="1" ht="22.95" customHeight="1">
      <c r="A208" s="103">
        <v>206</v>
      </c>
      <c r="B208" s="88" t="s">
        <v>30</v>
      </c>
      <c r="C208" s="89">
        <v>11</v>
      </c>
      <c r="D208" s="90">
        <v>2727</v>
      </c>
      <c r="E208" s="90"/>
      <c r="F208" s="89">
        <v>0</v>
      </c>
      <c r="G208" s="90">
        <v>0</v>
      </c>
      <c r="H208" s="90">
        <v>0</v>
      </c>
      <c r="I208" s="90"/>
      <c r="J208" s="91">
        <v>0</v>
      </c>
      <c r="K208" s="92">
        <v>0</v>
      </c>
      <c r="L208" s="92">
        <v>0</v>
      </c>
    </row>
    <row r="209" spans="1:12" s="198" customFormat="1" ht="22.95" customHeight="1">
      <c r="A209" s="87">
        <v>207</v>
      </c>
      <c r="B209" s="88" t="s">
        <v>30</v>
      </c>
      <c r="C209" s="89">
        <v>11</v>
      </c>
      <c r="D209" s="90">
        <v>2727</v>
      </c>
      <c r="E209" s="90"/>
      <c r="F209" s="89">
        <v>0</v>
      </c>
      <c r="G209" s="90">
        <v>0</v>
      </c>
      <c r="H209" s="90">
        <v>0</v>
      </c>
      <c r="I209" s="90"/>
      <c r="J209" s="91">
        <v>0</v>
      </c>
      <c r="K209" s="92">
        <v>0</v>
      </c>
      <c r="L209" s="92">
        <v>0</v>
      </c>
    </row>
    <row r="210" spans="1:12" s="198" customFormat="1" ht="22.95" customHeight="1">
      <c r="A210" s="87">
        <v>208</v>
      </c>
      <c r="B210" s="88" t="s">
        <v>30</v>
      </c>
      <c r="C210" s="89">
        <v>11</v>
      </c>
      <c r="D210" s="90">
        <v>2727</v>
      </c>
      <c r="E210" s="90"/>
      <c r="F210" s="89">
        <v>0</v>
      </c>
      <c r="G210" s="90">
        <v>0</v>
      </c>
      <c r="H210" s="90">
        <v>0</v>
      </c>
      <c r="I210" s="90"/>
      <c r="J210" s="91">
        <v>0</v>
      </c>
      <c r="K210" s="92">
        <v>0</v>
      </c>
      <c r="L210" s="92">
        <v>0</v>
      </c>
    </row>
    <row r="211" spans="1:12" s="198" customFormat="1" ht="22.95" customHeight="1">
      <c r="A211" s="103">
        <v>209</v>
      </c>
      <c r="B211" s="88" t="s">
        <v>30</v>
      </c>
      <c r="C211" s="89">
        <v>11</v>
      </c>
      <c r="D211" s="90">
        <v>2727</v>
      </c>
      <c r="E211" s="90"/>
      <c r="F211" s="89">
        <v>0</v>
      </c>
      <c r="G211" s="90">
        <v>0</v>
      </c>
      <c r="H211" s="90">
        <v>0</v>
      </c>
      <c r="I211" s="90"/>
      <c r="J211" s="91">
        <v>0</v>
      </c>
      <c r="K211" s="92">
        <v>0</v>
      </c>
      <c r="L211" s="92">
        <v>0</v>
      </c>
    </row>
    <row r="212" spans="1:12" s="198" customFormat="1" ht="22.95" customHeight="1">
      <c r="A212" s="87">
        <v>210</v>
      </c>
      <c r="B212" s="88" t="s">
        <v>30</v>
      </c>
      <c r="C212" s="89">
        <v>11</v>
      </c>
      <c r="D212" s="90">
        <v>2727</v>
      </c>
      <c r="E212" s="90"/>
      <c r="F212" s="89">
        <v>0</v>
      </c>
      <c r="G212" s="90">
        <v>0</v>
      </c>
      <c r="H212" s="90">
        <v>0</v>
      </c>
      <c r="I212" s="90"/>
      <c r="J212" s="91">
        <v>0</v>
      </c>
      <c r="K212" s="92">
        <v>0</v>
      </c>
      <c r="L212" s="92">
        <v>0</v>
      </c>
    </row>
    <row r="213" spans="1:12" s="198" customFormat="1" ht="22.95" customHeight="1">
      <c r="A213" s="87">
        <v>211</v>
      </c>
      <c r="B213" s="88" t="s">
        <v>30</v>
      </c>
      <c r="C213" s="89">
        <v>11</v>
      </c>
      <c r="D213" s="90">
        <v>2727</v>
      </c>
      <c r="E213" s="90"/>
      <c r="F213" s="89">
        <v>0</v>
      </c>
      <c r="G213" s="90">
        <v>0</v>
      </c>
      <c r="H213" s="90">
        <v>0</v>
      </c>
      <c r="I213" s="90"/>
      <c r="J213" s="91">
        <v>0</v>
      </c>
      <c r="K213" s="92">
        <v>0</v>
      </c>
      <c r="L213" s="92">
        <v>0</v>
      </c>
    </row>
    <row r="214" spans="1:12" s="198" customFormat="1" ht="22.95" customHeight="1">
      <c r="A214" s="103">
        <v>212</v>
      </c>
      <c r="B214" s="88" t="s">
        <v>30</v>
      </c>
      <c r="C214" s="89">
        <v>11</v>
      </c>
      <c r="D214" s="90">
        <v>2727</v>
      </c>
      <c r="E214" s="90"/>
      <c r="F214" s="89">
        <v>0</v>
      </c>
      <c r="G214" s="90">
        <v>0</v>
      </c>
      <c r="H214" s="90">
        <v>0</v>
      </c>
      <c r="I214" s="90"/>
      <c r="J214" s="91">
        <v>0</v>
      </c>
      <c r="K214" s="92">
        <v>0</v>
      </c>
      <c r="L214" s="92">
        <v>0</v>
      </c>
    </row>
    <row r="215" spans="1:12" s="198" customFormat="1" ht="22.95" customHeight="1">
      <c r="A215" s="87">
        <v>213</v>
      </c>
      <c r="B215" s="88" t="s">
        <v>30</v>
      </c>
      <c r="C215" s="89">
        <v>11</v>
      </c>
      <c r="D215" s="90">
        <v>2727</v>
      </c>
      <c r="E215" s="90"/>
      <c r="F215" s="89">
        <v>0</v>
      </c>
      <c r="G215" s="90">
        <v>0</v>
      </c>
      <c r="H215" s="90">
        <v>0</v>
      </c>
      <c r="I215" s="90"/>
      <c r="J215" s="91">
        <v>0</v>
      </c>
      <c r="K215" s="92">
        <v>0</v>
      </c>
      <c r="L215" s="92">
        <v>0</v>
      </c>
    </row>
    <row r="216" spans="1:12" s="198" customFormat="1" ht="22.95" customHeight="1">
      <c r="A216" s="87">
        <v>214</v>
      </c>
      <c r="B216" s="88" t="s">
        <v>30</v>
      </c>
      <c r="C216" s="89">
        <v>11</v>
      </c>
      <c r="D216" s="90">
        <v>2727</v>
      </c>
      <c r="E216" s="90"/>
      <c r="F216" s="89">
        <v>0</v>
      </c>
      <c r="G216" s="90">
        <v>0</v>
      </c>
      <c r="H216" s="90">
        <v>0</v>
      </c>
      <c r="I216" s="90"/>
      <c r="J216" s="91">
        <v>0</v>
      </c>
      <c r="K216" s="92">
        <v>0</v>
      </c>
      <c r="L216" s="92">
        <v>0</v>
      </c>
    </row>
    <row r="217" spans="1:12" s="198" customFormat="1" ht="22.95" customHeight="1">
      <c r="A217" s="103">
        <v>215</v>
      </c>
      <c r="B217" s="88" t="s">
        <v>30</v>
      </c>
      <c r="C217" s="89">
        <v>11</v>
      </c>
      <c r="D217" s="90">
        <v>2727</v>
      </c>
      <c r="E217" s="90"/>
      <c r="F217" s="89">
        <v>0</v>
      </c>
      <c r="G217" s="90">
        <v>0</v>
      </c>
      <c r="H217" s="90">
        <v>0</v>
      </c>
      <c r="I217" s="90"/>
      <c r="J217" s="91">
        <v>0</v>
      </c>
      <c r="K217" s="92">
        <v>0</v>
      </c>
      <c r="L217" s="92">
        <v>0</v>
      </c>
    </row>
    <row r="218" spans="1:12" s="198" customFormat="1" ht="22.95" customHeight="1">
      <c r="A218" s="87">
        <v>216</v>
      </c>
      <c r="B218" s="88" t="s">
        <v>30</v>
      </c>
      <c r="C218" s="89">
        <v>11</v>
      </c>
      <c r="D218" s="90">
        <v>2727</v>
      </c>
      <c r="E218" s="90"/>
      <c r="F218" s="89">
        <v>0</v>
      </c>
      <c r="G218" s="90">
        <v>0</v>
      </c>
      <c r="H218" s="90">
        <v>0</v>
      </c>
      <c r="I218" s="90"/>
      <c r="J218" s="91">
        <v>0</v>
      </c>
      <c r="K218" s="92">
        <v>0</v>
      </c>
      <c r="L218" s="92">
        <v>0</v>
      </c>
    </row>
    <row r="219" spans="1:12" s="198" customFormat="1" ht="22.95" customHeight="1">
      <c r="A219" s="87">
        <v>217</v>
      </c>
      <c r="B219" s="88" t="s">
        <v>30</v>
      </c>
      <c r="C219" s="89">
        <v>11</v>
      </c>
      <c r="D219" s="90">
        <v>2727</v>
      </c>
      <c r="E219" s="90"/>
      <c r="F219" s="89">
        <v>0</v>
      </c>
      <c r="G219" s="90">
        <v>0</v>
      </c>
      <c r="H219" s="90">
        <v>0</v>
      </c>
      <c r="I219" s="90"/>
      <c r="J219" s="91">
        <v>0</v>
      </c>
      <c r="K219" s="92">
        <v>0</v>
      </c>
      <c r="L219" s="92">
        <v>0</v>
      </c>
    </row>
    <row r="220" spans="1:12" s="198" customFormat="1" ht="22.95" customHeight="1">
      <c r="A220" s="103">
        <v>218</v>
      </c>
      <c r="B220" s="88" t="s">
        <v>30</v>
      </c>
      <c r="C220" s="89">
        <v>11</v>
      </c>
      <c r="D220" s="90">
        <v>2727</v>
      </c>
      <c r="E220" s="90"/>
      <c r="F220" s="89">
        <v>0</v>
      </c>
      <c r="G220" s="90">
        <v>0</v>
      </c>
      <c r="H220" s="90">
        <v>0</v>
      </c>
      <c r="I220" s="90"/>
      <c r="J220" s="91">
        <v>0</v>
      </c>
      <c r="K220" s="92">
        <v>0</v>
      </c>
      <c r="L220" s="92">
        <v>0</v>
      </c>
    </row>
    <row r="221" spans="1:12" s="198" customFormat="1" ht="22.95" customHeight="1">
      <c r="A221" s="87">
        <v>219</v>
      </c>
      <c r="B221" s="88" t="s">
        <v>30</v>
      </c>
      <c r="C221" s="89">
        <v>11</v>
      </c>
      <c r="D221" s="90">
        <v>2727</v>
      </c>
      <c r="E221" s="90"/>
      <c r="F221" s="89">
        <v>0</v>
      </c>
      <c r="G221" s="90">
        <v>0</v>
      </c>
      <c r="H221" s="90">
        <v>0</v>
      </c>
      <c r="I221" s="90"/>
      <c r="J221" s="91">
        <v>0</v>
      </c>
      <c r="K221" s="92">
        <v>0</v>
      </c>
      <c r="L221" s="92">
        <v>0</v>
      </c>
    </row>
    <row r="222" spans="1:12" s="198" customFormat="1" ht="22.95" customHeight="1">
      <c r="A222" s="87">
        <v>220</v>
      </c>
      <c r="B222" s="88" t="s">
        <v>30</v>
      </c>
      <c r="C222" s="89">
        <v>11</v>
      </c>
      <c r="D222" s="90">
        <v>2727</v>
      </c>
      <c r="E222" s="90"/>
      <c r="F222" s="89">
        <v>0</v>
      </c>
      <c r="G222" s="90">
        <v>0</v>
      </c>
      <c r="H222" s="90">
        <v>0</v>
      </c>
      <c r="I222" s="90"/>
      <c r="J222" s="91">
        <v>0</v>
      </c>
      <c r="K222" s="92">
        <v>0</v>
      </c>
      <c r="L222" s="92">
        <v>0</v>
      </c>
    </row>
    <row r="223" spans="1:12" s="198" customFormat="1" ht="22.95" customHeight="1">
      <c r="A223" s="103">
        <v>221</v>
      </c>
      <c r="B223" s="88" t="s">
        <v>30</v>
      </c>
      <c r="C223" s="89">
        <v>11</v>
      </c>
      <c r="D223" s="90">
        <v>2727</v>
      </c>
      <c r="E223" s="90"/>
      <c r="F223" s="89">
        <v>0</v>
      </c>
      <c r="G223" s="90">
        <v>0</v>
      </c>
      <c r="H223" s="90">
        <v>0</v>
      </c>
      <c r="I223" s="90"/>
      <c r="J223" s="91">
        <v>0</v>
      </c>
      <c r="K223" s="92">
        <v>0</v>
      </c>
      <c r="L223" s="92">
        <v>0</v>
      </c>
    </row>
    <row r="224" spans="1:12" s="198" customFormat="1" ht="22.95" customHeight="1">
      <c r="A224" s="87">
        <v>222</v>
      </c>
      <c r="B224" s="88" t="s">
        <v>30</v>
      </c>
      <c r="C224" s="89">
        <v>11</v>
      </c>
      <c r="D224" s="90">
        <v>2727</v>
      </c>
      <c r="E224" s="90"/>
      <c r="F224" s="89">
        <v>0</v>
      </c>
      <c r="G224" s="90">
        <v>0</v>
      </c>
      <c r="H224" s="90">
        <v>0</v>
      </c>
      <c r="I224" s="90"/>
      <c r="J224" s="91">
        <v>0</v>
      </c>
      <c r="K224" s="92">
        <v>0</v>
      </c>
      <c r="L224" s="92">
        <v>0</v>
      </c>
    </row>
    <row r="225" spans="1:12" s="198" customFormat="1" ht="22.95" customHeight="1">
      <c r="A225" s="87">
        <v>223</v>
      </c>
      <c r="B225" s="88" t="s">
        <v>30</v>
      </c>
      <c r="C225" s="89">
        <v>11</v>
      </c>
      <c r="D225" s="90">
        <v>2727</v>
      </c>
      <c r="E225" s="90"/>
      <c r="F225" s="89">
        <v>0</v>
      </c>
      <c r="G225" s="90">
        <v>0</v>
      </c>
      <c r="H225" s="90">
        <v>0</v>
      </c>
      <c r="I225" s="90"/>
      <c r="J225" s="91">
        <v>0</v>
      </c>
      <c r="K225" s="92">
        <v>0</v>
      </c>
      <c r="L225" s="92">
        <v>0</v>
      </c>
    </row>
    <row r="226" spans="1:12" s="198" customFormat="1" ht="22.95" customHeight="1">
      <c r="A226" s="103">
        <v>224</v>
      </c>
      <c r="B226" s="88" t="s">
        <v>30</v>
      </c>
      <c r="C226" s="89">
        <v>11</v>
      </c>
      <c r="D226" s="90">
        <v>2727</v>
      </c>
      <c r="E226" s="90"/>
      <c r="F226" s="89">
        <v>0</v>
      </c>
      <c r="G226" s="90">
        <v>0</v>
      </c>
      <c r="H226" s="90">
        <v>0</v>
      </c>
      <c r="I226" s="90"/>
      <c r="J226" s="91">
        <v>0</v>
      </c>
      <c r="K226" s="92">
        <v>0</v>
      </c>
      <c r="L226" s="92">
        <v>0</v>
      </c>
    </row>
    <row r="227" spans="1:12" s="198" customFormat="1" ht="22.95" customHeight="1">
      <c r="A227" s="87">
        <v>225</v>
      </c>
      <c r="B227" s="88" t="s">
        <v>30</v>
      </c>
      <c r="C227" s="89">
        <v>11</v>
      </c>
      <c r="D227" s="90">
        <v>2727</v>
      </c>
      <c r="E227" s="90"/>
      <c r="F227" s="89">
        <v>0</v>
      </c>
      <c r="G227" s="90">
        <v>0</v>
      </c>
      <c r="H227" s="90">
        <v>0</v>
      </c>
      <c r="I227" s="90"/>
      <c r="J227" s="91">
        <v>0</v>
      </c>
      <c r="K227" s="92">
        <v>0</v>
      </c>
      <c r="L227" s="92">
        <v>0</v>
      </c>
    </row>
    <row r="228" spans="1:12" s="198" customFormat="1" ht="22.95" customHeight="1">
      <c r="A228" s="87">
        <v>226</v>
      </c>
      <c r="B228" s="88" t="s">
        <v>30</v>
      </c>
      <c r="C228" s="89">
        <v>11</v>
      </c>
      <c r="D228" s="90">
        <v>2727</v>
      </c>
      <c r="E228" s="90"/>
      <c r="F228" s="89">
        <v>0</v>
      </c>
      <c r="G228" s="90">
        <v>0</v>
      </c>
      <c r="H228" s="90">
        <v>0</v>
      </c>
      <c r="I228" s="90"/>
      <c r="J228" s="91">
        <v>0</v>
      </c>
      <c r="K228" s="92">
        <v>0</v>
      </c>
      <c r="L228" s="92">
        <v>0</v>
      </c>
    </row>
    <row r="229" spans="1:12" s="198" customFormat="1" ht="22.95" customHeight="1">
      <c r="A229" s="103">
        <v>227</v>
      </c>
      <c r="B229" s="88" t="s">
        <v>30</v>
      </c>
      <c r="C229" s="89">
        <v>11</v>
      </c>
      <c r="D229" s="90">
        <v>2727</v>
      </c>
      <c r="E229" s="90"/>
      <c r="F229" s="89">
        <v>0</v>
      </c>
      <c r="G229" s="90">
        <v>0</v>
      </c>
      <c r="H229" s="90">
        <v>0</v>
      </c>
      <c r="I229" s="90"/>
      <c r="J229" s="91">
        <v>0</v>
      </c>
      <c r="K229" s="92">
        <v>0</v>
      </c>
      <c r="L229" s="92">
        <v>0</v>
      </c>
    </row>
    <row r="230" spans="1:12" s="198" customFormat="1" ht="22.95" customHeight="1">
      <c r="A230" s="87">
        <v>228</v>
      </c>
      <c r="B230" s="88" t="s">
        <v>30</v>
      </c>
      <c r="C230" s="89">
        <v>11</v>
      </c>
      <c r="D230" s="90">
        <v>2727</v>
      </c>
      <c r="E230" s="90"/>
      <c r="F230" s="89">
        <v>0</v>
      </c>
      <c r="G230" s="90">
        <v>0</v>
      </c>
      <c r="H230" s="90">
        <v>0</v>
      </c>
      <c r="I230" s="90"/>
      <c r="J230" s="91">
        <v>0</v>
      </c>
      <c r="K230" s="92">
        <v>0</v>
      </c>
      <c r="L230" s="92">
        <v>0</v>
      </c>
    </row>
    <row r="231" spans="1:12" s="198" customFormat="1" ht="22.95" customHeight="1">
      <c r="A231" s="87">
        <v>229</v>
      </c>
      <c r="B231" s="88" t="s">
        <v>30</v>
      </c>
      <c r="C231" s="89">
        <v>11</v>
      </c>
      <c r="D231" s="90">
        <v>2727</v>
      </c>
      <c r="E231" s="90"/>
      <c r="F231" s="89">
        <v>0</v>
      </c>
      <c r="G231" s="90">
        <v>0</v>
      </c>
      <c r="H231" s="90">
        <v>0</v>
      </c>
      <c r="I231" s="90"/>
      <c r="J231" s="91">
        <v>0</v>
      </c>
      <c r="K231" s="92">
        <v>0</v>
      </c>
      <c r="L231" s="92">
        <v>0</v>
      </c>
    </row>
    <row r="232" spans="1:12" s="198" customFormat="1" ht="22.95" customHeight="1">
      <c r="A232" s="103">
        <v>230</v>
      </c>
      <c r="B232" s="88" t="s">
        <v>30</v>
      </c>
      <c r="C232" s="89">
        <v>11</v>
      </c>
      <c r="D232" s="90">
        <v>2727</v>
      </c>
      <c r="E232" s="90"/>
      <c r="F232" s="89">
        <v>0</v>
      </c>
      <c r="G232" s="90">
        <v>0</v>
      </c>
      <c r="H232" s="90">
        <v>0</v>
      </c>
      <c r="I232" s="90"/>
      <c r="J232" s="91">
        <v>0</v>
      </c>
      <c r="K232" s="92">
        <v>0</v>
      </c>
      <c r="L232" s="92">
        <v>0</v>
      </c>
    </row>
    <row r="233" spans="1:12" s="198" customFormat="1" ht="22.95" customHeight="1">
      <c r="A233" s="87">
        <v>231</v>
      </c>
      <c r="B233" s="88" t="s">
        <v>30</v>
      </c>
      <c r="C233" s="89">
        <v>11</v>
      </c>
      <c r="D233" s="90">
        <v>2727</v>
      </c>
      <c r="E233" s="90"/>
      <c r="F233" s="89">
        <v>0</v>
      </c>
      <c r="G233" s="90">
        <v>0</v>
      </c>
      <c r="H233" s="90">
        <v>0</v>
      </c>
      <c r="I233" s="90"/>
      <c r="J233" s="91">
        <v>0</v>
      </c>
      <c r="K233" s="92">
        <v>0</v>
      </c>
      <c r="L233" s="92">
        <v>0</v>
      </c>
    </row>
    <row r="234" spans="1:12" s="198" customFormat="1" ht="22.95" customHeight="1">
      <c r="A234" s="87">
        <v>232</v>
      </c>
      <c r="B234" s="88" t="s">
        <v>30</v>
      </c>
      <c r="C234" s="89">
        <v>11</v>
      </c>
      <c r="D234" s="90">
        <v>2727</v>
      </c>
      <c r="E234" s="90"/>
      <c r="F234" s="89">
        <v>0</v>
      </c>
      <c r="G234" s="90">
        <v>0</v>
      </c>
      <c r="H234" s="90">
        <v>0</v>
      </c>
      <c r="I234" s="90"/>
      <c r="J234" s="91">
        <v>0</v>
      </c>
      <c r="K234" s="92">
        <v>0</v>
      </c>
      <c r="L234" s="92">
        <v>0</v>
      </c>
    </row>
    <row r="235" spans="1:12" s="198" customFormat="1" ht="22.95" customHeight="1">
      <c r="A235" s="103">
        <v>233</v>
      </c>
      <c r="B235" s="88" t="s">
        <v>30</v>
      </c>
      <c r="C235" s="89">
        <v>11</v>
      </c>
      <c r="D235" s="90">
        <v>2727</v>
      </c>
      <c r="E235" s="90"/>
      <c r="F235" s="89">
        <v>0</v>
      </c>
      <c r="G235" s="90">
        <v>0</v>
      </c>
      <c r="H235" s="90">
        <v>0</v>
      </c>
      <c r="I235" s="90"/>
      <c r="J235" s="91">
        <v>0</v>
      </c>
      <c r="K235" s="92">
        <v>0</v>
      </c>
      <c r="L235" s="92">
        <v>0</v>
      </c>
    </row>
    <row r="236" spans="1:12" s="198" customFormat="1" ht="22.95" customHeight="1">
      <c r="A236" s="87">
        <v>234</v>
      </c>
      <c r="B236" s="88" t="s">
        <v>30</v>
      </c>
      <c r="C236" s="89">
        <v>11</v>
      </c>
      <c r="D236" s="90">
        <v>2727</v>
      </c>
      <c r="E236" s="90"/>
      <c r="F236" s="89">
        <v>0</v>
      </c>
      <c r="G236" s="90">
        <v>0</v>
      </c>
      <c r="H236" s="90">
        <v>0</v>
      </c>
      <c r="I236" s="90"/>
      <c r="J236" s="91">
        <v>0</v>
      </c>
      <c r="K236" s="92">
        <v>0</v>
      </c>
      <c r="L236" s="92">
        <v>0</v>
      </c>
    </row>
    <row r="237" spans="1:12" s="198" customFormat="1" ht="22.95" customHeight="1">
      <c r="A237" s="87">
        <v>235</v>
      </c>
      <c r="B237" s="88" t="s">
        <v>30</v>
      </c>
      <c r="C237" s="89">
        <v>11</v>
      </c>
      <c r="D237" s="90">
        <v>2727</v>
      </c>
      <c r="E237" s="90"/>
      <c r="F237" s="89">
        <v>0</v>
      </c>
      <c r="G237" s="90">
        <v>0</v>
      </c>
      <c r="H237" s="90">
        <v>0</v>
      </c>
      <c r="I237" s="90"/>
      <c r="J237" s="91">
        <v>0</v>
      </c>
      <c r="K237" s="92">
        <v>0</v>
      </c>
      <c r="L237" s="92">
        <v>0</v>
      </c>
    </row>
    <row r="238" spans="1:12" s="198" customFormat="1" ht="22.95" customHeight="1">
      <c r="A238" s="103">
        <v>236</v>
      </c>
      <c r="B238" s="88" t="s">
        <v>30</v>
      </c>
      <c r="C238" s="89">
        <v>11</v>
      </c>
      <c r="D238" s="90">
        <v>2727</v>
      </c>
      <c r="E238" s="90"/>
      <c r="F238" s="89">
        <v>0</v>
      </c>
      <c r="G238" s="90">
        <v>0</v>
      </c>
      <c r="H238" s="90">
        <v>0</v>
      </c>
      <c r="I238" s="90"/>
      <c r="J238" s="91">
        <v>0</v>
      </c>
      <c r="K238" s="92">
        <v>0</v>
      </c>
      <c r="L238" s="92">
        <v>0</v>
      </c>
    </row>
    <row r="239" spans="1:12" s="198" customFormat="1" ht="22.95" customHeight="1">
      <c r="A239" s="87">
        <v>237</v>
      </c>
      <c r="B239" s="88" t="s">
        <v>30</v>
      </c>
      <c r="C239" s="89">
        <v>11</v>
      </c>
      <c r="D239" s="90">
        <v>2727</v>
      </c>
      <c r="E239" s="90"/>
      <c r="F239" s="89">
        <v>0</v>
      </c>
      <c r="G239" s="90">
        <v>0</v>
      </c>
      <c r="H239" s="90">
        <v>0</v>
      </c>
      <c r="I239" s="90"/>
      <c r="J239" s="91">
        <v>0</v>
      </c>
      <c r="K239" s="92">
        <v>0</v>
      </c>
      <c r="L239" s="92">
        <v>0</v>
      </c>
    </row>
    <row r="240" spans="1:12" s="198" customFormat="1" ht="22.95" customHeight="1">
      <c r="A240" s="87">
        <v>238</v>
      </c>
      <c r="B240" s="88" t="s">
        <v>30</v>
      </c>
      <c r="C240" s="89">
        <v>11</v>
      </c>
      <c r="D240" s="90">
        <v>2727</v>
      </c>
      <c r="E240" s="90"/>
      <c r="F240" s="89">
        <v>0</v>
      </c>
      <c r="G240" s="90">
        <v>0</v>
      </c>
      <c r="H240" s="90">
        <v>0</v>
      </c>
      <c r="I240" s="90"/>
      <c r="J240" s="91">
        <v>0</v>
      </c>
      <c r="K240" s="92">
        <v>0</v>
      </c>
      <c r="L240" s="92">
        <v>0</v>
      </c>
    </row>
    <row r="241" spans="1:12" s="198" customFormat="1" ht="22.95" customHeight="1">
      <c r="A241" s="103">
        <v>239</v>
      </c>
      <c r="B241" s="88" t="s">
        <v>30</v>
      </c>
      <c r="C241" s="89">
        <v>11</v>
      </c>
      <c r="D241" s="90">
        <v>2727</v>
      </c>
      <c r="E241" s="90"/>
      <c r="F241" s="89">
        <v>0</v>
      </c>
      <c r="G241" s="90">
        <v>0</v>
      </c>
      <c r="H241" s="90">
        <v>0</v>
      </c>
      <c r="I241" s="90"/>
      <c r="J241" s="91">
        <v>0</v>
      </c>
      <c r="K241" s="92">
        <v>0</v>
      </c>
      <c r="L241" s="92">
        <v>0</v>
      </c>
    </row>
    <row r="242" spans="1:12" s="198" customFormat="1" ht="22.95" customHeight="1">
      <c r="A242" s="87">
        <v>240</v>
      </c>
      <c r="B242" s="88" t="s">
        <v>30</v>
      </c>
      <c r="C242" s="89">
        <v>11</v>
      </c>
      <c r="D242" s="90">
        <v>2727</v>
      </c>
      <c r="E242" s="90"/>
      <c r="F242" s="89">
        <v>0</v>
      </c>
      <c r="G242" s="90">
        <v>0</v>
      </c>
      <c r="H242" s="90">
        <v>0</v>
      </c>
      <c r="I242" s="90"/>
      <c r="J242" s="91">
        <v>0</v>
      </c>
      <c r="K242" s="92">
        <v>0</v>
      </c>
      <c r="L242" s="92">
        <v>0</v>
      </c>
    </row>
    <row r="243" spans="1:12" s="198" customFormat="1" ht="22.95" customHeight="1">
      <c r="A243" s="87">
        <v>241</v>
      </c>
      <c r="B243" s="88" t="s">
        <v>30</v>
      </c>
      <c r="C243" s="89">
        <v>11</v>
      </c>
      <c r="D243" s="90">
        <v>2727</v>
      </c>
      <c r="E243" s="90"/>
      <c r="F243" s="89">
        <v>0</v>
      </c>
      <c r="G243" s="90">
        <v>0</v>
      </c>
      <c r="H243" s="90">
        <v>0</v>
      </c>
      <c r="I243" s="90"/>
      <c r="J243" s="91">
        <v>0</v>
      </c>
      <c r="K243" s="92">
        <v>0</v>
      </c>
      <c r="L243" s="92">
        <v>0</v>
      </c>
    </row>
    <row r="244" spans="1:12" s="198" customFormat="1" ht="22.95" customHeight="1">
      <c r="A244" s="103">
        <v>242</v>
      </c>
      <c r="B244" s="88" t="s">
        <v>30</v>
      </c>
      <c r="C244" s="89">
        <v>11</v>
      </c>
      <c r="D244" s="90">
        <v>2727</v>
      </c>
      <c r="E244" s="90"/>
      <c r="F244" s="89">
        <v>0</v>
      </c>
      <c r="G244" s="90">
        <v>0</v>
      </c>
      <c r="H244" s="90">
        <v>0</v>
      </c>
      <c r="I244" s="90"/>
      <c r="J244" s="91">
        <v>0</v>
      </c>
      <c r="K244" s="92">
        <v>0</v>
      </c>
      <c r="L244" s="92">
        <v>0</v>
      </c>
    </row>
    <row r="245" spans="1:12" s="198" customFormat="1" ht="22.95" customHeight="1">
      <c r="A245" s="87">
        <v>243</v>
      </c>
      <c r="B245" s="88" t="s">
        <v>30</v>
      </c>
      <c r="C245" s="89">
        <v>11</v>
      </c>
      <c r="D245" s="90">
        <v>2727</v>
      </c>
      <c r="E245" s="90"/>
      <c r="F245" s="89">
        <v>0</v>
      </c>
      <c r="G245" s="90">
        <v>0</v>
      </c>
      <c r="H245" s="90">
        <v>0</v>
      </c>
      <c r="I245" s="90"/>
      <c r="J245" s="91">
        <v>0</v>
      </c>
      <c r="K245" s="92">
        <v>0</v>
      </c>
      <c r="L245" s="92">
        <v>0</v>
      </c>
    </row>
    <row r="246" spans="1:12" s="198" customFormat="1" ht="22.95" customHeight="1">
      <c r="A246" s="87">
        <v>244</v>
      </c>
      <c r="B246" s="88" t="s">
        <v>30</v>
      </c>
      <c r="C246" s="89">
        <v>11</v>
      </c>
      <c r="D246" s="90">
        <v>2727</v>
      </c>
      <c r="E246" s="90"/>
      <c r="F246" s="89">
        <v>0</v>
      </c>
      <c r="G246" s="90">
        <v>0</v>
      </c>
      <c r="H246" s="90">
        <v>0</v>
      </c>
      <c r="I246" s="90"/>
      <c r="J246" s="91">
        <v>0</v>
      </c>
      <c r="K246" s="92">
        <v>0</v>
      </c>
      <c r="L246" s="92">
        <v>0</v>
      </c>
    </row>
    <row r="247" spans="1:12" s="198" customFormat="1" ht="22.95" customHeight="1">
      <c r="A247" s="103">
        <v>245</v>
      </c>
      <c r="B247" s="88" t="s">
        <v>30</v>
      </c>
      <c r="C247" s="89">
        <v>11</v>
      </c>
      <c r="D247" s="90">
        <v>2727</v>
      </c>
      <c r="E247" s="90"/>
      <c r="F247" s="89">
        <v>0</v>
      </c>
      <c r="G247" s="90">
        <v>0</v>
      </c>
      <c r="H247" s="90">
        <v>0</v>
      </c>
      <c r="I247" s="90"/>
      <c r="J247" s="91">
        <v>0</v>
      </c>
      <c r="K247" s="92">
        <v>0</v>
      </c>
      <c r="L247" s="92">
        <v>0</v>
      </c>
    </row>
    <row r="248" spans="1:12" s="198" customFormat="1" ht="22.95" customHeight="1">
      <c r="A248" s="87">
        <v>246</v>
      </c>
      <c r="B248" s="88" t="s">
        <v>30</v>
      </c>
      <c r="C248" s="89">
        <v>11</v>
      </c>
      <c r="D248" s="90">
        <v>2727</v>
      </c>
      <c r="E248" s="90"/>
      <c r="F248" s="89">
        <v>0</v>
      </c>
      <c r="G248" s="90">
        <v>0</v>
      </c>
      <c r="H248" s="90">
        <v>0</v>
      </c>
      <c r="I248" s="90"/>
      <c r="J248" s="91">
        <v>0</v>
      </c>
      <c r="K248" s="92">
        <v>0</v>
      </c>
      <c r="L248" s="92">
        <v>0</v>
      </c>
    </row>
    <row r="249" spans="1:12" s="198" customFormat="1" ht="22.95" customHeight="1">
      <c r="A249" s="87">
        <v>247</v>
      </c>
      <c r="B249" s="88" t="s">
        <v>30</v>
      </c>
      <c r="C249" s="89">
        <v>11</v>
      </c>
      <c r="D249" s="90">
        <v>2727</v>
      </c>
      <c r="E249" s="90"/>
      <c r="F249" s="89">
        <v>0</v>
      </c>
      <c r="G249" s="90">
        <v>0</v>
      </c>
      <c r="H249" s="90">
        <v>0</v>
      </c>
      <c r="I249" s="90"/>
      <c r="J249" s="91">
        <v>0</v>
      </c>
      <c r="K249" s="92">
        <v>0</v>
      </c>
      <c r="L249" s="92">
        <v>0</v>
      </c>
    </row>
    <row r="250" spans="1:12" s="198" customFormat="1" ht="22.95" customHeight="1">
      <c r="A250" s="103">
        <v>248</v>
      </c>
      <c r="B250" s="88" t="s">
        <v>30</v>
      </c>
      <c r="C250" s="89">
        <v>11</v>
      </c>
      <c r="D250" s="90">
        <v>2727</v>
      </c>
      <c r="E250" s="90"/>
      <c r="F250" s="89">
        <v>0</v>
      </c>
      <c r="G250" s="90">
        <v>0</v>
      </c>
      <c r="H250" s="90">
        <v>0</v>
      </c>
      <c r="I250" s="90"/>
      <c r="J250" s="91">
        <v>0</v>
      </c>
      <c r="K250" s="92">
        <v>0</v>
      </c>
      <c r="L250" s="92">
        <v>0</v>
      </c>
    </row>
    <row r="251" spans="1:12" s="198" customFormat="1" ht="22.95" customHeight="1">
      <c r="A251" s="87">
        <v>249</v>
      </c>
      <c r="B251" s="88" t="s">
        <v>30</v>
      </c>
      <c r="C251" s="89">
        <v>11</v>
      </c>
      <c r="D251" s="90">
        <v>2727</v>
      </c>
      <c r="E251" s="90"/>
      <c r="F251" s="89">
        <v>0</v>
      </c>
      <c r="G251" s="90">
        <v>0</v>
      </c>
      <c r="H251" s="90">
        <v>0</v>
      </c>
      <c r="I251" s="90"/>
      <c r="J251" s="91">
        <v>0</v>
      </c>
      <c r="K251" s="92">
        <v>0</v>
      </c>
      <c r="L251" s="92">
        <v>0</v>
      </c>
    </row>
    <row r="252" spans="1:12" s="198" customFormat="1" ht="22.95" customHeight="1">
      <c r="A252" s="87">
        <v>250</v>
      </c>
      <c r="B252" s="88" t="s">
        <v>30</v>
      </c>
      <c r="C252" s="89">
        <v>11</v>
      </c>
      <c r="D252" s="90">
        <v>2727</v>
      </c>
      <c r="E252" s="90"/>
      <c r="F252" s="89">
        <v>0</v>
      </c>
      <c r="G252" s="90">
        <v>0</v>
      </c>
      <c r="H252" s="90">
        <v>0</v>
      </c>
      <c r="I252" s="90"/>
      <c r="J252" s="91">
        <v>0</v>
      </c>
      <c r="K252" s="92">
        <v>0</v>
      </c>
      <c r="L252" s="92">
        <v>0</v>
      </c>
    </row>
  </sheetData>
  <mergeCells count="3">
    <mergeCell ref="C1:D1"/>
    <mergeCell ref="F1:H1"/>
    <mergeCell ref="J1:L1"/>
  </mergeCells>
  <conditionalFormatting sqref="F3:I28">
    <cfRule type="cellIs" dxfId="366" priority="29" stopIfTrue="1" operator="equal">
      <formula>0</formula>
    </cfRule>
  </conditionalFormatting>
  <conditionalFormatting sqref="J3:J28">
    <cfRule type="cellIs" dxfId="365" priority="30" stopIfTrue="1" operator="greaterThanOrEqual">
      <formula>6</formula>
    </cfRule>
    <cfRule type="cellIs" dxfId="364" priority="30" stopIfTrue="1" operator="lessThan">
      <formula>3</formula>
    </cfRule>
    <cfRule type="cellIs" dxfId="363" priority="31" stopIfTrue="1" operator="between">
      <formula>3</formula>
      <formula>6</formula>
    </cfRule>
  </conditionalFormatting>
  <conditionalFormatting sqref="K3:L28">
    <cfRule type="cellIs" dxfId="362" priority="32" stopIfTrue="1" operator="greaterThanOrEqual">
      <formula>80</formula>
    </cfRule>
    <cfRule type="cellIs" dxfId="361" priority="32" stopIfTrue="1" operator="lessThan">
      <formula>33</formula>
    </cfRule>
    <cfRule type="cellIs" dxfId="360" priority="32" stopIfTrue="1" operator="between">
      <formula>33</formula>
      <formula>80</formula>
    </cfRule>
  </conditionalFormatting>
  <conditionalFormatting sqref="F32:I252">
    <cfRule type="cellIs" dxfId="359" priority="1" stopIfTrue="1" operator="equal">
      <formula>0</formula>
    </cfRule>
  </conditionalFormatting>
  <conditionalFormatting sqref="F29:I29">
    <cfRule type="cellIs" dxfId="358" priority="22" stopIfTrue="1" operator="equal">
      <formula>0</formula>
    </cfRule>
  </conditionalFormatting>
  <conditionalFormatting sqref="J29">
    <cfRule type="cellIs" dxfId="357" priority="23" stopIfTrue="1" operator="greaterThanOrEqual">
      <formula>6</formula>
    </cfRule>
    <cfRule type="cellIs" dxfId="356" priority="24" stopIfTrue="1" operator="between">
      <formula>3</formula>
      <formula>6</formula>
    </cfRule>
  </conditionalFormatting>
  <conditionalFormatting sqref="K29:L29">
    <cfRule type="cellIs" dxfId="355" priority="25" stopIfTrue="1" operator="greaterThanOrEqual">
      <formula>80</formula>
    </cfRule>
  </conditionalFormatting>
  <conditionalFormatting sqref="F30:I30">
    <cfRule type="cellIs" dxfId="354" priority="15" stopIfTrue="1" operator="equal">
      <formula>0</formula>
    </cfRule>
  </conditionalFormatting>
  <conditionalFormatting sqref="J30">
    <cfRule type="cellIs" dxfId="353" priority="16" stopIfTrue="1" operator="greaterThanOrEqual">
      <formula>6</formula>
    </cfRule>
    <cfRule type="cellIs" dxfId="352" priority="17" stopIfTrue="1" operator="between">
      <formula>3</formula>
      <formula>6</formula>
    </cfRule>
  </conditionalFormatting>
  <conditionalFormatting sqref="K30:L30">
    <cfRule type="cellIs" dxfId="351" priority="18" stopIfTrue="1" operator="greaterThanOrEqual">
      <formula>80</formula>
    </cfRule>
  </conditionalFormatting>
  <conditionalFormatting sqref="F31:I31">
    <cfRule type="cellIs" dxfId="350" priority="8" stopIfTrue="1" operator="equal">
      <formula>0</formula>
    </cfRule>
  </conditionalFormatting>
  <conditionalFormatting sqref="J31">
    <cfRule type="cellIs" dxfId="349" priority="9" stopIfTrue="1" operator="greaterThanOrEqual">
      <formula>6</formula>
    </cfRule>
    <cfRule type="cellIs" dxfId="348" priority="10" stopIfTrue="1" operator="between">
      <formula>3</formula>
      <formula>6</formula>
    </cfRule>
  </conditionalFormatting>
  <conditionalFormatting sqref="K31:L31">
    <cfRule type="cellIs" dxfId="347" priority="11" stopIfTrue="1" operator="greaterThanOrEqual">
      <formula>80</formula>
    </cfRule>
  </conditionalFormatting>
  <conditionalFormatting sqref="J32:J252">
    <cfRule type="cellIs" dxfId="346" priority="2" stopIfTrue="1" operator="greaterThanOrEqual">
      <formula>6</formula>
    </cfRule>
    <cfRule type="cellIs" dxfId="345" priority="3" stopIfTrue="1" operator="between">
      <formula>3</formula>
      <formula>6</formula>
    </cfRule>
  </conditionalFormatting>
  <conditionalFormatting sqref="K32:L252">
    <cfRule type="cellIs" dxfId="344" priority="4" stopIfTrue="1" operator="greaterThanOrEqual">
      <formula>80</formula>
    </cfRule>
  </conditionalFormatting>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252"/>
  <sheetViews>
    <sheetView showGridLines="0" zoomScale="115" workbookViewId="0">
      <pane xSplit="2" ySplit="2" topLeftCell="C3" activePane="bottomRight" state="frozen"/>
      <selection pane="topRight"/>
      <selection pane="bottomLeft"/>
      <selection pane="bottomRight" activeCell="B3" sqref="B3"/>
    </sheetView>
  </sheetViews>
  <sheetFormatPr defaultColWidth="16.33203125" defaultRowHeight="19.95" customHeight="1"/>
  <cols>
    <col min="1" max="1" width="5.33203125" style="65" customWidth="1"/>
    <col min="2" max="2" width="37.44140625" style="65" customWidth="1"/>
    <col min="3" max="4" width="16.33203125" style="65" customWidth="1"/>
    <col min="5" max="5" width="4.109375" style="65" customWidth="1"/>
    <col min="6" max="7" width="10" style="65" customWidth="1"/>
    <col min="8" max="8" width="12.77734375" style="65" customWidth="1"/>
    <col min="9" max="9" width="4.109375" style="65" customWidth="1"/>
    <col min="10" max="11" width="13.33203125" style="65" customWidth="1"/>
    <col min="12" max="12" width="14.33203125" style="65" customWidth="1"/>
    <col min="13" max="13" width="16.33203125" style="65" customWidth="1"/>
    <col min="14" max="16384" width="16.33203125" style="65"/>
  </cols>
  <sheetData>
    <row r="1" spans="1:12" ht="70.5" customHeight="1">
      <c r="A1" s="66"/>
      <c r="B1" s="67"/>
      <c r="C1" s="215" t="s">
        <v>78</v>
      </c>
      <c r="D1" s="216"/>
      <c r="E1" s="68"/>
      <c r="F1" s="213" t="s">
        <v>79</v>
      </c>
      <c r="G1" s="214"/>
      <c r="H1" s="214"/>
      <c r="I1" s="67"/>
      <c r="J1" s="213" t="s">
        <v>80</v>
      </c>
      <c r="K1" s="214"/>
      <c r="L1" s="214"/>
    </row>
    <row r="2" spans="1:12" ht="36" customHeight="1">
      <c r="A2" s="69"/>
      <c r="B2" s="70" t="s">
        <v>25</v>
      </c>
      <c r="C2" s="71" t="s">
        <v>81</v>
      </c>
      <c r="D2" s="72" t="s">
        <v>82</v>
      </c>
      <c r="E2" s="73"/>
      <c r="F2" s="71" t="s">
        <v>83</v>
      </c>
      <c r="G2" s="72" t="s">
        <v>82</v>
      </c>
      <c r="H2" s="72" t="s">
        <v>84</v>
      </c>
      <c r="I2" s="73"/>
      <c r="J2" s="71" t="s">
        <v>85</v>
      </c>
      <c r="K2" s="71" t="s">
        <v>86</v>
      </c>
      <c r="L2" s="71" t="s">
        <v>87</v>
      </c>
    </row>
    <row r="3" spans="1:12" ht="22.95" customHeight="1">
      <c r="A3" s="74">
        <v>1</v>
      </c>
      <c r="B3" s="75" t="s">
        <v>30</v>
      </c>
      <c r="C3" s="76">
        <v>3</v>
      </c>
      <c r="D3" s="77">
        <v>596</v>
      </c>
      <c r="E3" s="78"/>
      <c r="F3" s="76">
        <v>1</v>
      </c>
      <c r="G3" s="77">
        <v>128</v>
      </c>
      <c r="H3" s="77">
        <v>1</v>
      </c>
      <c r="I3" s="78"/>
      <c r="J3" s="79">
        <v>0.33</v>
      </c>
      <c r="K3" s="80">
        <v>33.33</v>
      </c>
      <c r="L3" s="80">
        <v>21.48</v>
      </c>
    </row>
    <row r="4" spans="1:12" ht="22.95" customHeight="1">
      <c r="A4" s="81">
        <v>2</v>
      </c>
      <c r="B4" s="82" t="s">
        <v>30</v>
      </c>
      <c r="C4" s="83">
        <v>8</v>
      </c>
      <c r="D4" s="84">
        <v>1901</v>
      </c>
      <c r="E4" s="84"/>
      <c r="F4" s="83">
        <v>2</v>
      </c>
      <c r="G4" s="84">
        <v>558</v>
      </c>
      <c r="H4" s="84">
        <v>7</v>
      </c>
      <c r="I4" s="84"/>
      <c r="J4" s="85">
        <v>0.88</v>
      </c>
      <c r="K4" s="86">
        <v>25</v>
      </c>
      <c r="L4" s="86">
        <v>29.35</v>
      </c>
    </row>
    <row r="5" spans="1:12" ht="22.95" customHeight="1">
      <c r="A5" s="87">
        <v>3</v>
      </c>
      <c r="B5" s="88" t="s">
        <v>30</v>
      </c>
      <c r="C5" s="89">
        <v>1</v>
      </c>
      <c r="D5" s="90">
        <v>199</v>
      </c>
      <c r="E5" s="90"/>
      <c r="F5" s="89">
        <v>1</v>
      </c>
      <c r="G5" s="90">
        <v>199</v>
      </c>
      <c r="H5" s="90">
        <v>2</v>
      </c>
      <c r="I5" s="90"/>
      <c r="J5" s="91">
        <v>2</v>
      </c>
      <c r="K5" s="92">
        <v>100</v>
      </c>
      <c r="L5" s="92">
        <v>100</v>
      </c>
    </row>
    <row r="6" spans="1:12" ht="22.95" customHeight="1">
      <c r="A6" s="87">
        <v>4</v>
      </c>
      <c r="B6" s="93" t="s">
        <v>30</v>
      </c>
      <c r="C6" s="94">
        <v>3</v>
      </c>
      <c r="D6" s="95">
        <v>1248</v>
      </c>
      <c r="E6" s="95"/>
      <c r="F6" s="94">
        <v>0</v>
      </c>
      <c r="G6" s="95">
        <v>0</v>
      </c>
      <c r="H6" s="95">
        <v>0</v>
      </c>
      <c r="I6" s="95"/>
      <c r="J6" s="96">
        <v>0</v>
      </c>
      <c r="K6" s="97">
        <v>0</v>
      </c>
      <c r="L6" s="97">
        <v>0</v>
      </c>
    </row>
    <row r="7" spans="1:12" ht="22.95" customHeight="1">
      <c r="A7" s="87">
        <v>5</v>
      </c>
      <c r="B7" s="98" t="s">
        <v>30</v>
      </c>
      <c r="C7" s="99">
        <v>1</v>
      </c>
      <c r="D7" s="100">
        <v>490</v>
      </c>
      <c r="E7" s="100"/>
      <c r="F7" s="99">
        <v>0</v>
      </c>
      <c r="G7" s="100">
        <v>0</v>
      </c>
      <c r="H7" s="100">
        <v>0</v>
      </c>
      <c r="I7" s="100"/>
      <c r="J7" s="101">
        <v>0</v>
      </c>
      <c r="K7" s="102">
        <v>0</v>
      </c>
      <c r="L7" s="102">
        <v>0</v>
      </c>
    </row>
    <row r="8" spans="1:12" ht="22.95" customHeight="1">
      <c r="A8" s="87">
        <v>6</v>
      </c>
      <c r="B8" s="88" t="s">
        <v>30</v>
      </c>
      <c r="C8" s="89">
        <v>2</v>
      </c>
      <c r="D8" s="90">
        <v>670</v>
      </c>
      <c r="E8" s="90"/>
      <c r="F8" s="89">
        <v>1</v>
      </c>
      <c r="G8" s="90">
        <v>331</v>
      </c>
      <c r="H8" s="90">
        <v>52</v>
      </c>
      <c r="I8" s="90"/>
      <c r="J8" s="91">
        <v>26</v>
      </c>
      <c r="K8" s="92">
        <v>50</v>
      </c>
      <c r="L8" s="92">
        <v>49.4</v>
      </c>
    </row>
    <row r="9" spans="1:12" ht="22.95" customHeight="1">
      <c r="A9" s="87">
        <v>7</v>
      </c>
      <c r="B9" s="88" t="s">
        <v>30</v>
      </c>
      <c r="C9" s="89">
        <v>1</v>
      </c>
      <c r="D9" s="90">
        <v>101</v>
      </c>
      <c r="E9" s="90"/>
      <c r="F9" s="89">
        <v>0</v>
      </c>
      <c r="G9" s="90">
        <v>0</v>
      </c>
      <c r="H9" s="90">
        <v>0</v>
      </c>
      <c r="I9" s="90"/>
      <c r="J9" s="91">
        <v>0</v>
      </c>
      <c r="K9" s="92">
        <v>0</v>
      </c>
      <c r="L9" s="92">
        <v>0</v>
      </c>
    </row>
    <row r="10" spans="1:12" ht="22.95" customHeight="1">
      <c r="A10" s="87">
        <v>8</v>
      </c>
      <c r="B10" s="88" t="s">
        <v>30</v>
      </c>
      <c r="C10" s="89">
        <v>4</v>
      </c>
      <c r="D10" s="90">
        <v>1563</v>
      </c>
      <c r="E10" s="90"/>
      <c r="F10" s="89">
        <v>2</v>
      </c>
      <c r="G10" s="90">
        <v>1006</v>
      </c>
      <c r="H10" s="90">
        <v>3</v>
      </c>
      <c r="I10" s="90"/>
      <c r="J10" s="91">
        <v>0.75</v>
      </c>
      <c r="K10" s="92">
        <v>50</v>
      </c>
      <c r="L10" s="92">
        <v>64.36</v>
      </c>
    </row>
    <row r="11" spans="1:12" ht="22.95" customHeight="1">
      <c r="A11" s="87">
        <v>9</v>
      </c>
      <c r="B11" s="88" t="s">
        <v>30</v>
      </c>
      <c r="C11" s="89">
        <v>2</v>
      </c>
      <c r="D11" s="90">
        <v>681</v>
      </c>
      <c r="E11" s="90"/>
      <c r="F11" s="89">
        <v>1</v>
      </c>
      <c r="G11" s="90">
        <v>440</v>
      </c>
      <c r="H11" s="90">
        <v>1</v>
      </c>
      <c r="I11" s="90"/>
      <c r="J11" s="91">
        <v>0.5</v>
      </c>
      <c r="K11" s="92">
        <v>50</v>
      </c>
      <c r="L11" s="92">
        <v>64.61</v>
      </c>
    </row>
    <row r="12" spans="1:12" ht="22.95" customHeight="1">
      <c r="A12" s="87">
        <v>10</v>
      </c>
      <c r="B12" s="88" t="s">
        <v>30</v>
      </c>
      <c r="C12" s="89">
        <v>2</v>
      </c>
      <c r="D12" s="90">
        <v>613</v>
      </c>
      <c r="E12" s="90"/>
      <c r="F12" s="89">
        <v>0</v>
      </c>
      <c r="G12" s="90">
        <v>0</v>
      </c>
      <c r="H12" s="90">
        <v>0</v>
      </c>
      <c r="I12" s="90"/>
      <c r="J12" s="91">
        <v>0</v>
      </c>
      <c r="K12" s="92">
        <v>0</v>
      </c>
      <c r="L12" s="92">
        <v>0</v>
      </c>
    </row>
    <row r="13" spans="1:12" ht="22.95" customHeight="1">
      <c r="A13" s="87">
        <v>11</v>
      </c>
      <c r="B13" s="88" t="s">
        <v>30</v>
      </c>
      <c r="C13" s="89">
        <v>1</v>
      </c>
      <c r="D13" s="90">
        <v>589</v>
      </c>
      <c r="E13" s="90"/>
      <c r="F13" s="89">
        <v>1</v>
      </c>
      <c r="G13" s="90">
        <v>589</v>
      </c>
      <c r="H13" s="90">
        <v>2</v>
      </c>
      <c r="I13" s="90"/>
      <c r="J13" s="91">
        <v>2</v>
      </c>
      <c r="K13" s="92">
        <v>100</v>
      </c>
      <c r="L13" s="92">
        <v>100</v>
      </c>
    </row>
    <row r="14" spans="1:12" ht="22.95" customHeight="1">
      <c r="A14" s="87">
        <v>12</v>
      </c>
      <c r="B14" s="88" t="s">
        <v>30</v>
      </c>
      <c r="C14" s="89">
        <v>12</v>
      </c>
      <c r="D14" s="90">
        <v>4401</v>
      </c>
      <c r="E14" s="90"/>
      <c r="F14" s="89">
        <v>6</v>
      </c>
      <c r="G14" s="90">
        <v>1932</v>
      </c>
      <c r="H14" s="90">
        <v>174</v>
      </c>
      <c r="I14" s="90"/>
      <c r="J14" s="91">
        <v>14.5</v>
      </c>
      <c r="K14" s="92">
        <v>50</v>
      </c>
      <c r="L14" s="92">
        <v>43.9</v>
      </c>
    </row>
    <row r="15" spans="1:12" ht="22.95" customHeight="1">
      <c r="A15" s="87">
        <v>13</v>
      </c>
      <c r="B15" s="88" t="s">
        <v>30</v>
      </c>
      <c r="C15" s="89">
        <v>3</v>
      </c>
      <c r="D15" s="90">
        <v>1553</v>
      </c>
      <c r="E15" s="90"/>
      <c r="F15" s="89">
        <v>2</v>
      </c>
      <c r="G15" s="90">
        <v>1033</v>
      </c>
      <c r="H15" s="90">
        <v>1767</v>
      </c>
      <c r="I15" s="90"/>
      <c r="J15" s="91">
        <v>589</v>
      </c>
      <c r="K15" s="92">
        <v>66.67</v>
      </c>
      <c r="L15" s="92">
        <v>66.52</v>
      </c>
    </row>
    <row r="16" spans="1:12" ht="22.95" customHeight="1">
      <c r="A16" s="87">
        <v>14</v>
      </c>
      <c r="B16" s="88" t="s">
        <v>30</v>
      </c>
      <c r="C16" s="89">
        <v>2</v>
      </c>
      <c r="D16" s="90">
        <v>751</v>
      </c>
      <c r="E16" s="90"/>
      <c r="F16" s="89">
        <v>2</v>
      </c>
      <c r="G16" s="90">
        <v>751</v>
      </c>
      <c r="H16" s="90">
        <v>11</v>
      </c>
      <c r="I16" s="90"/>
      <c r="J16" s="91">
        <v>5.5</v>
      </c>
      <c r="K16" s="92">
        <v>100</v>
      </c>
      <c r="L16" s="92">
        <v>100</v>
      </c>
    </row>
    <row r="17" spans="1:12" ht="22.95" customHeight="1">
      <c r="A17" s="87">
        <v>15</v>
      </c>
      <c r="B17" s="88" t="s">
        <v>30</v>
      </c>
      <c r="C17" s="89">
        <v>32</v>
      </c>
      <c r="D17" s="90">
        <v>10397</v>
      </c>
      <c r="E17" s="90"/>
      <c r="F17" s="89">
        <v>3</v>
      </c>
      <c r="G17" s="90">
        <v>1545</v>
      </c>
      <c r="H17" s="90">
        <v>3</v>
      </c>
      <c r="I17" s="90"/>
      <c r="J17" s="91">
        <v>0.09</v>
      </c>
      <c r="K17" s="92">
        <v>9.3800000000000008</v>
      </c>
      <c r="L17" s="92">
        <v>14.86</v>
      </c>
    </row>
    <row r="18" spans="1:12" ht="22.95" customHeight="1">
      <c r="A18" s="87">
        <v>16</v>
      </c>
      <c r="B18" s="88" t="s">
        <v>30</v>
      </c>
      <c r="C18" s="89">
        <v>3</v>
      </c>
      <c r="D18" s="90">
        <v>553</v>
      </c>
      <c r="E18" s="90"/>
      <c r="F18" s="89">
        <v>0</v>
      </c>
      <c r="G18" s="90">
        <v>0</v>
      </c>
      <c r="H18" s="90">
        <v>0</v>
      </c>
      <c r="I18" s="90"/>
      <c r="J18" s="91">
        <v>0</v>
      </c>
      <c r="K18" s="92">
        <v>0</v>
      </c>
      <c r="L18" s="92">
        <v>0</v>
      </c>
    </row>
    <row r="19" spans="1:12" ht="22.95" customHeight="1">
      <c r="A19" s="87">
        <v>17</v>
      </c>
      <c r="B19" s="88" t="s">
        <v>30</v>
      </c>
      <c r="C19" s="89">
        <v>1</v>
      </c>
      <c r="D19" s="90">
        <v>502</v>
      </c>
      <c r="E19" s="90"/>
      <c r="F19" s="89">
        <v>1</v>
      </c>
      <c r="G19" s="90">
        <v>502</v>
      </c>
      <c r="H19" s="90">
        <v>1</v>
      </c>
      <c r="I19" s="90"/>
      <c r="J19" s="91">
        <v>1</v>
      </c>
      <c r="K19" s="92">
        <v>100</v>
      </c>
      <c r="L19" s="92">
        <v>100</v>
      </c>
    </row>
    <row r="20" spans="1:12" ht="22.95" customHeight="1">
      <c r="A20" s="87">
        <v>18</v>
      </c>
      <c r="B20" s="88" t="s">
        <v>30</v>
      </c>
      <c r="C20" s="89">
        <v>1</v>
      </c>
      <c r="D20" s="90">
        <v>1146</v>
      </c>
      <c r="E20" s="90"/>
      <c r="F20" s="89">
        <v>1</v>
      </c>
      <c r="G20" s="90">
        <v>1146</v>
      </c>
      <c r="H20" s="90">
        <v>7</v>
      </c>
      <c r="I20" s="90"/>
      <c r="J20" s="91">
        <v>7</v>
      </c>
      <c r="K20" s="92">
        <v>100</v>
      </c>
      <c r="L20" s="92">
        <v>100</v>
      </c>
    </row>
    <row r="21" spans="1:12" ht="22.95" customHeight="1">
      <c r="A21" s="87">
        <v>19</v>
      </c>
      <c r="B21" s="88" t="s">
        <v>30</v>
      </c>
      <c r="C21" s="89">
        <v>2</v>
      </c>
      <c r="D21" s="90">
        <v>601</v>
      </c>
      <c r="E21" s="90"/>
      <c r="F21" s="89">
        <v>2</v>
      </c>
      <c r="G21" s="90">
        <v>601</v>
      </c>
      <c r="H21" s="90">
        <v>2</v>
      </c>
      <c r="I21" s="90"/>
      <c r="J21" s="91">
        <v>1</v>
      </c>
      <c r="K21" s="92">
        <v>100</v>
      </c>
      <c r="L21" s="92">
        <v>100</v>
      </c>
    </row>
    <row r="22" spans="1:12" ht="22.95" customHeight="1">
      <c r="A22" s="87">
        <v>20</v>
      </c>
      <c r="B22" s="88" t="s">
        <v>30</v>
      </c>
      <c r="C22" s="89">
        <v>1</v>
      </c>
      <c r="D22" s="90">
        <v>278</v>
      </c>
      <c r="E22" s="90"/>
      <c r="F22" s="89">
        <v>0</v>
      </c>
      <c r="G22" s="90">
        <v>0</v>
      </c>
      <c r="H22" s="90">
        <v>0</v>
      </c>
      <c r="I22" s="90"/>
      <c r="J22" s="91">
        <v>0</v>
      </c>
      <c r="K22" s="92">
        <v>0</v>
      </c>
      <c r="L22" s="92">
        <v>0</v>
      </c>
    </row>
    <row r="23" spans="1:12" ht="22.95" customHeight="1">
      <c r="A23" s="87">
        <v>21</v>
      </c>
      <c r="B23" s="88" t="s">
        <v>30</v>
      </c>
      <c r="C23" s="89">
        <v>2</v>
      </c>
      <c r="D23" s="90">
        <v>373</v>
      </c>
      <c r="E23" s="90"/>
      <c r="F23" s="89">
        <v>0</v>
      </c>
      <c r="G23" s="90">
        <v>0</v>
      </c>
      <c r="H23" s="90">
        <v>0</v>
      </c>
      <c r="I23" s="90"/>
      <c r="J23" s="91">
        <v>0</v>
      </c>
      <c r="K23" s="92">
        <v>0</v>
      </c>
      <c r="L23" s="92">
        <v>0</v>
      </c>
    </row>
    <row r="24" spans="1:12" ht="22.95" customHeight="1">
      <c r="A24" s="87">
        <v>22</v>
      </c>
      <c r="B24" s="93" t="s">
        <v>30</v>
      </c>
      <c r="C24" s="94">
        <v>1</v>
      </c>
      <c r="D24" s="95">
        <v>258</v>
      </c>
      <c r="E24" s="95"/>
      <c r="F24" s="94">
        <v>0</v>
      </c>
      <c r="G24" s="95">
        <v>0</v>
      </c>
      <c r="H24" s="95">
        <v>0</v>
      </c>
      <c r="I24" s="95"/>
      <c r="J24" s="96">
        <v>0</v>
      </c>
      <c r="K24" s="97">
        <v>0</v>
      </c>
      <c r="L24" s="97">
        <v>0</v>
      </c>
    </row>
    <row r="25" spans="1:12" s="198" customFormat="1" ht="22.95" customHeight="1">
      <c r="A25" s="87">
        <v>23</v>
      </c>
      <c r="B25" s="88" t="s">
        <v>30</v>
      </c>
      <c r="C25" s="89">
        <v>1</v>
      </c>
      <c r="D25" s="90">
        <v>101</v>
      </c>
      <c r="E25" s="90"/>
      <c r="F25" s="89">
        <v>0</v>
      </c>
      <c r="G25" s="90">
        <v>0</v>
      </c>
      <c r="H25" s="90">
        <v>0</v>
      </c>
      <c r="I25" s="90"/>
      <c r="J25" s="91">
        <v>0</v>
      </c>
      <c r="K25" s="92">
        <v>0</v>
      </c>
      <c r="L25" s="92">
        <v>0</v>
      </c>
    </row>
    <row r="26" spans="1:12" s="198" customFormat="1" ht="22.95" customHeight="1">
      <c r="A26" s="87">
        <v>24</v>
      </c>
      <c r="B26" s="88" t="s">
        <v>30</v>
      </c>
      <c r="C26" s="89">
        <v>1</v>
      </c>
      <c r="D26" s="90">
        <v>101</v>
      </c>
      <c r="E26" s="90"/>
      <c r="F26" s="89">
        <v>0</v>
      </c>
      <c r="G26" s="90">
        <v>0</v>
      </c>
      <c r="H26" s="90">
        <v>0</v>
      </c>
      <c r="I26" s="90"/>
      <c r="J26" s="91">
        <v>0</v>
      </c>
      <c r="K26" s="92">
        <v>0</v>
      </c>
      <c r="L26" s="92">
        <v>0</v>
      </c>
    </row>
    <row r="27" spans="1:12" s="198" customFormat="1" ht="22.95" customHeight="1">
      <c r="A27" s="87">
        <v>25</v>
      </c>
      <c r="B27" s="88" t="s">
        <v>30</v>
      </c>
      <c r="C27" s="89">
        <v>1</v>
      </c>
      <c r="D27" s="90">
        <v>101</v>
      </c>
      <c r="E27" s="90"/>
      <c r="F27" s="89">
        <v>0</v>
      </c>
      <c r="G27" s="90">
        <v>0</v>
      </c>
      <c r="H27" s="90">
        <v>0</v>
      </c>
      <c r="I27" s="90"/>
      <c r="J27" s="91">
        <v>0</v>
      </c>
      <c r="K27" s="92">
        <v>0</v>
      </c>
      <c r="L27" s="92">
        <v>0</v>
      </c>
    </row>
    <row r="28" spans="1:12" s="198" customFormat="1" ht="22.95" customHeight="1">
      <c r="A28" s="87">
        <v>26</v>
      </c>
      <c r="B28" s="88" t="s">
        <v>30</v>
      </c>
      <c r="C28" s="89">
        <v>1</v>
      </c>
      <c r="D28" s="90">
        <v>101</v>
      </c>
      <c r="E28" s="90"/>
      <c r="F28" s="89">
        <v>0</v>
      </c>
      <c r="G28" s="90">
        <v>0</v>
      </c>
      <c r="H28" s="90">
        <v>0</v>
      </c>
      <c r="I28" s="90"/>
      <c r="J28" s="91">
        <v>0</v>
      </c>
      <c r="K28" s="92">
        <v>0</v>
      </c>
      <c r="L28" s="92">
        <v>0</v>
      </c>
    </row>
    <row r="29" spans="1:12" s="198" customFormat="1" ht="22.95" customHeight="1">
      <c r="A29" s="87">
        <v>27</v>
      </c>
      <c r="B29" s="88" t="s">
        <v>30</v>
      </c>
      <c r="C29" s="89">
        <v>1</v>
      </c>
      <c r="D29" s="90">
        <v>101</v>
      </c>
      <c r="E29" s="90"/>
      <c r="F29" s="89">
        <v>0</v>
      </c>
      <c r="G29" s="90">
        <v>0</v>
      </c>
      <c r="H29" s="90">
        <v>0</v>
      </c>
      <c r="I29" s="90"/>
      <c r="J29" s="91">
        <v>0</v>
      </c>
      <c r="K29" s="92">
        <v>0</v>
      </c>
      <c r="L29" s="92">
        <v>0</v>
      </c>
    </row>
    <row r="30" spans="1:12" s="198" customFormat="1" ht="22.95" customHeight="1">
      <c r="A30" s="87">
        <v>28</v>
      </c>
      <c r="B30" s="88" t="s">
        <v>30</v>
      </c>
      <c r="C30" s="89">
        <v>1</v>
      </c>
      <c r="D30" s="90">
        <v>101</v>
      </c>
      <c r="E30" s="90"/>
      <c r="F30" s="89">
        <v>0</v>
      </c>
      <c r="G30" s="90">
        <v>0</v>
      </c>
      <c r="H30" s="90">
        <v>0</v>
      </c>
      <c r="I30" s="90"/>
      <c r="J30" s="91">
        <v>0</v>
      </c>
      <c r="K30" s="92">
        <v>0</v>
      </c>
      <c r="L30" s="92">
        <v>0</v>
      </c>
    </row>
    <row r="31" spans="1:12" s="198" customFormat="1" ht="22.95" customHeight="1">
      <c r="A31" s="87">
        <v>29</v>
      </c>
      <c r="B31" s="88" t="s">
        <v>30</v>
      </c>
      <c r="C31" s="89">
        <v>1</v>
      </c>
      <c r="D31" s="90">
        <v>101</v>
      </c>
      <c r="E31" s="90"/>
      <c r="F31" s="89">
        <v>0</v>
      </c>
      <c r="G31" s="90">
        <v>0</v>
      </c>
      <c r="H31" s="90">
        <v>0</v>
      </c>
      <c r="I31" s="90"/>
      <c r="J31" s="91">
        <v>0</v>
      </c>
      <c r="K31" s="92">
        <v>0</v>
      </c>
      <c r="L31" s="92">
        <v>0</v>
      </c>
    </row>
    <row r="32" spans="1:12" s="198" customFormat="1" ht="22.95" customHeight="1">
      <c r="A32" s="87">
        <v>30</v>
      </c>
      <c r="B32" s="88" t="s">
        <v>30</v>
      </c>
      <c r="C32" s="89">
        <v>1</v>
      </c>
      <c r="D32" s="90">
        <v>101</v>
      </c>
      <c r="E32" s="90"/>
      <c r="F32" s="89">
        <v>0</v>
      </c>
      <c r="G32" s="90">
        <v>0</v>
      </c>
      <c r="H32" s="90">
        <v>0</v>
      </c>
      <c r="I32" s="90"/>
      <c r="J32" s="91">
        <v>0</v>
      </c>
      <c r="K32" s="92">
        <v>0</v>
      </c>
      <c r="L32" s="92">
        <v>0</v>
      </c>
    </row>
    <row r="33" spans="1:12" s="198" customFormat="1" ht="22.95" customHeight="1">
      <c r="A33" s="87">
        <v>31</v>
      </c>
      <c r="B33" s="88" t="s">
        <v>30</v>
      </c>
      <c r="C33" s="89">
        <v>1</v>
      </c>
      <c r="D33" s="90">
        <v>101</v>
      </c>
      <c r="E33" s="90"/>
      <c r="F33" s="89">
        <v>0</v>
      </c>
      <c r="G33" s="90">
        <v>0</v>
      </c>
      <c r="H33" s="90">
        <v>0</v>
      </c>
      <c r="I33" s="90"/>
      <c r="J33" s="91">
        <v>0</v>
      </c>
      <c r="K33" s="92">
        <v>0</v>
      </c>
      <c r="L33" s="92">
        <v>0</v>
      </c>
    </row>
    <row r="34" spans="1:12" s="198" customFormat="1" ht="22.95" customHeight="1">
      <c r="A34" s="87">
        <v>32</v>
      </c>
      <c r="B34" s="88" t="s">
        <v>30</v>
      </c>
      <c r="C34" s="89">
        <v>1</v>
      </c>
      <c r="D34" s="90">
        <v>101</v>
      </c>
      <c r="E34" s="90"/>
      <c r="F34" s="89">
        <v>0</v>
      </c>
      <c r="G34" s="90">
        <v>0</v>
      </c>
      <c r="H34" s="90">
        <v>0</v>
      </c>
      <c r="I34" s="90"/>
      <c r="J34" s="91">
        <v>0</v>
      </c>
      <c r="K34" s="92">
        <v>0</v>
      </c>
      <c r="L34" s="92">
        <v>0</v>
      </c>
    </row>
    <row r="35" spans="1:12" s="198" customFormat="1" ht="22.95" customHeight="1">
      <c r="A35" s="87">
        <v>33</v>
      </c>
      <c r="B35" s="88" t="s">
        <v>30</v>
      </c>
      <c r="C35" s="89">
        <v>1</v>
      </c>
      <c r="D35" s="90">
        <v>101</v>
      </c>
      <c r="E35" s="90"/>
      <c r="F35" s="89">
        <v>0</v>
      </c>
      <c r="G35" s="90">
        <v>0</v>
      </c>
      <c r="H35" s="90">
        <v>0</v>
      </c>
      <c r="I35" s="90"/>
      <c r="J35" s="91">
        <v>0</v>
      </c>
      <c r="K35" s="92">
        <v>0</v>
      </c>
      <c r="L35" s="92">
        <v>0</v>
      </c>
    </row>
    <row r="36" spans="1:12" s="198" customFormat="1" ht="22.95" customHeight="1">
      <c r="A36" s="87">
        <v>34</v>
      </c>
      <c r="B36" s="88" t="s">
        <v>30</v>
      </c>
      <c r="C36" s="89">
        <v>1</v>
      </c>
      <c r="D36" s="90">
        <v>101</v>
      </c>
      <c r="E36" s="90"/>
      <c r="F36" s="89">
        <v>0</v>
      </c>
      <c r="G36" s="90">
        <v>0</v>
      </c>
      <c r="H36" s="90">
        <v>0</v>
      </c>
      <c r="I36" s="90"/>
      <c r="J36" s="91">
        <v>0</v>
      </c>
      <c r="K36" s="92">
        <v>0</v>
      </c>
      <c r="L36" s="92">
        <v>0</v>
      </c>
    </row>
    <row r="37" spans="1:12" s="198" customFormat="1" ht="22.95" customHeight="1">
      <c r="A37" s="87">
        <v>35</v>
      </c>
      <c r="B37" s="88" t="s">
        <v>30</v>
      </c>
      <c r="C37" s="89">
        <v>1</v>
      </c>
      <c r="D37" s="90">
        <v>101</v>
      </c>
      <c r="E37" s="90"/>
      <c r="F37" s="89">
        <v>0</v>
      </c>
      <c r="G37" s="90">
        <v>0</v>
      </c>
      <c r="H37" s="90">
        <v>0</v>
      </c>
      <c r="I37" s="90"/>
      <c r="J37" s="91">
        <v>0</v>
      </c>
      <c r="K37" s="92">
        <v>0</v>
      </c>
      <c r="L37" s="92">
        <v>0</v>
      </c>
    </row>
    <row r="38" spans="1:12" s="198" customFormat="1" ht="22.95" customHeight="1">
      <c r="A38" s="87">
        <v>36</v>
      </c>
      <c r="B38" s="88" t="s">
        <v>30</v>
      </c>
      <c r="C38" s="89">
        <v>1</v>
      </c>
      <c r="D38" s="90">
        <v>101</v>
      </c>
      <c r="E38" s="90"/>
      <c r="F38" s="89">
        <v>0</v>
      </c>
      <c r="G38" s="90">
        <v>0</v>
      </c>
      <c r="H38" s="90">
        <v>0</v>
      </c>
      <c r="I38" s="90"/>
      <c r="J38" s="91">
        <v>0</v>
      </c>
      <c r="K38" s="92">
        <v>0</v>
      </c>
      <c r="L38" s="92">
        <v>0</v>
      </c>
    </row>
    <row r="39" spans="1:12" s="198" customFormat="1" ht="22.95" customHeight="1">
      <c r="A39" s="87">
        <v>37</v>
      </c>
      <c r="B39" s="88" t="s">
        <v>30</v>
      </c>
      <c r="C39" s="89">
        <v>1</v>
      </c>
      <c r="D39" s="90">
        <v>101</v>
      </c>
      <c r="E39" s="90"/>
      <c r="F39" s="89">
        <v>0</v>
      </c>
      <c r="G39" s="90">
        <v>0</v>
      </c>
      <c r="H39" s="90">
        <v>0</v>
      </c>
      <c r="I39" s="90"/>
      <c r="J39" s="91">
        <v>0</v>
      </c>
      <c r="K39" s="92">
        <v>0</v>
      </c>
      <c r="L39" s="92">
        <v>0</v>
      </c>
    </row>
    <row r="40" spans="1:12" s="198" customFormat="1" ht="22.95" customHeight="1">
      <c r="A40" s="87">
        <v>38</v>
      </c>
      <c r="B40" s="88" t="s">
        <v>30</v>
      </c>
      <c r="C40" s="89">
        <v>1</v>
      </c>
      <c r="D40" s="90">
        <v>101</v>
      </c>
      <c r="E40" s="90"/>
      <c r="F40" s="89">
        <v>0</v>
      </c>
      <c r="G40" s="90">
        <v>0</v>
      </c>
      <c r="H40" s="90">
        <v>0</v>
      </c>
      <c r="I40" s="90"/>
      <c r="J40" s="91">
        <v>0</v>
      </c>
      <c r="K40" s="92">
        <v>0</v>
      </c>
      <c r="L40" s="92">
        <v>0</v>
      </c>
    </row>
    <row r="41" spans="1:12" s="198" customFormat="1" ht="22.95" customHeight="1">
      <c r="A41" s="87">
        <v>39</v>
      </c>
      <c r="B41" s="88" t="s">
        <v>30</v>
      </c>
      <c r="C41" s="89">
        <v>1</v>
      </c>
      <c r="D41" s="90">
        <v>101</v>
      </c>
      <c r="E41" s="90"/>
      <c r="F41" s="89">
        <v>0</v>
      </c>
      <c r="G41" s="90">
        <v>0</v>
      </c>
      <c r="H41" s="90">
        <v>0</v>
      </c>
      <c r="I41" s="90"/>
      <c r="J41" s="91">
        <v>0</v>
      </c>
      <c r="K41" s="92">
        <v>0</v>
      </c>
      <c r="L41" s="92">
        <v>0</v>
      </c>
    </row>
    <row r="42" spans="1:12" s="198" customFormat="1" ht="22.95" customHeight="1">
      <c r="A42" s="87">
        <v>40</v>
      </c>
      <c r="B42" s="88" t="s">
        <v>30</v>
      </c>
      <c r="C42" s="89">
        <v>1</v>
      </c>
      <c r="D42" s="90">
        <v>101</v>
      </c>
      <c r="E42" s="90"/>
      <c r="F42" s="89">
        <v>0</v>
      </c>
      <c r="G42" s="90">
        <v>0</v>
      </c>
      <c r="H42" s="90">
        <v>0</v>
      </c>
      <c r="I42" s="90"/>
      <c r="J42" s="91">
        <v>0</v>
      </c>
      <c r="K42" s="92">
        <v>0</v>
      </c>
      <c r="L42" s="92">
        <v>0</v>
      </c>
    </row>
    <row r="43" spans="1:12" s="198" customFormat="1" ht="22.95" customHeight="1">
      <c r="A43" s="87">
        <v>41</v>
      </c>
      <c r="B43" s="88" t="s">
        <v>30</v>
      </c>
      <c r="C43" s="89">
        <v>1</v>
      </c>
      <c r="D43" s="90">
        <v>101</v>
      </c>
      <c r="E43" s="90"/>
      <c r="F43" s="89">
        <v>0</v>
      </c>
      <c r="G43" s="90">
        <v>0</v>
      </c>
      <c r="H43" s="90">
        <v>0</v>
      </c>
      <c r="I43" s="90"/>
      <c r="J43" s="91">
        <v>0</v>
      </c>
      <c r="K43" s="92">
        <v>0</v>
      </c>
      <c r="L43" s="92">
        <v>0</v>
      </c>
    </row>
    <row r="44" spans="1:12" s="198" customFormat="1" ht="22.95" customHeight="1">
      <c r="A44" s="87">
        <v>42</v>
      </c>
      <c r="B44" s="88" t="s">
        <v>30</v>
      </c>
      <c r="C44" s="89">
        <v>1</v>
      </c>
      <c r="D44" s="90">
        <v>101</v>
      </c>
      <c r="E44" s="90"/>
      <c r="F44" s="89">
        <v>0</v>
      </c>
      <c r="G44" s="90">
        <v>0</v>
      </c>
      <c r="H44" s="90">
        <v>0</v>
      </c>
      <c r="I44" s="90"/>
      <c r="J44" s="91">
        <v>0</v>
      </c>
      <c r="K44" s="92">
        <v>0</v>
      </c>
      <c r="L44" s="92">
        <v>0</v>
      </c>
    </row>
    <row r="45" spans="1:12" s="198" customFormat="1" ht="22.95" customHeight="1">
      <c r="A45" s="87">
        <v>43</v>
      </c>
      <c r="B45" s="88" t="s">
        <v>30</v>
      </c>
      <c r="C45" s="89">
        <v>1</v>
      </c>
      <c r="D45" s="90">
        <v>101</v>
      </c>
      <c r="E45" s="90"/>
      <c r="F45" s="89">
        <v>0</v>
      </c>
      <c r="G45" s="90">
        <v>0</v>
      </c>
      <c r="H45" s="90">
        <v>0</v>
      </c>
      <c r="I45" s="90"/>
      <c r="J45" s="91">
        <v>0</v>
      </c>
      <c r="K45" s="92">
        <v>0</v>
      </c>
      <c r="L45" s="92">
        <v>0</v>
      </c>
    </row>
    <row r="46" spans="1:12" s="198" customFormat="1" ht="22.95" customHeight="1">
      <c r="A46" s="87">
        <v>44</v>
      </c>
      <c r="B46" s="88" t="s">
        <v>30</v>
      </c>
      <c r="C46" s="89">
        <v>1</v>
      </c>
      <c r="D46" s="90">
        <v>101</v>
      </c>
      <c r="E46" s="90"/>
      <c r="F46" s="89">
        <v>0</v>
      </c>
      <c r="G46" s="90">
        <v>0</v>
      </c>
      <c r="H46" s="90">
        <v>0</v>
      </c>
      <c r="I46" s="90"/>
      <c r="J46" s="91">
        <v>0</v>
      </c>
      <c r="K46" s="92">
        <v>0</v>
      </c>
      <c r="L46" s="92">
        <v>0</v>
      </c>
    </row>
    <row r="47" spans="1:12" s="198" customFormat="1" ht="22.95" customHeight="1">
      <c r="A47" s="87">
        <v>45</v>
      </c>
      <c r="B47" s="88" t="s">
        <v>30</v>
      </c>
      <c r="C47" s="89">
        <v>1</v>
      </c>
      <c r="D47" s="90">
        <v>101</v>
      </c>
      <c r="E47" s="90"/>
      <c r="F47" s="89">
        <v>0</v>
      </c>
      <c r="G47" s="90">
        <v>0</v>
      </c>
      <c r="H47" s="90">
        <v>0</v>
      </c>
      <c r="I47" s="90"/>
      <c r="J47" s="91">
        <v>0</v>
      </c>
      <c r="K47" s="92">
        <v>0</v>
      </c>
      <c r="L47" s="92">
        <v>0</v>
      </c>
    </row>
    <row r="48" spans="1:12" s="198" customFormat="1" ht="22.95" customHeight="1">
      <c r="A48" s="87">
        <v>46</v>
      </c>
      <c r="B48" s="88" t="s">
        <v>30</v>
      </c>
      <c r="C48" s="89">
        <v>1</v>
      </c>
      <c r="D48" s="90">
        <v>101</v>
      </c>
      <c r="E48" s="90"/>
      <c r="F48" s="89">
        <v>0</v>
      </c>
      <c r="G48" s="90">
        <v>0</v>
      </c>
      <c r="H48" s="90">
        <v>0</v>
      </c>
      <c r="I48" s="90"/>
      <c r="J48" s="91">
        <v>0</v>
      </c>
      <c r="K48" s="92">
        <v>0</v>
      </c>
      <c r="L48" s="92">
        <v>0</v>
      </c>
    </row>
    <row r="49" spans="1:12" s="198" customFormat="1" ht="22.95" customHeight="1">
      <c r="A49" s="87">
        <v>47</v>
      </c>
      <c r="B49" s="88" t="s">
        <v>30</v>
      </c>
      <c r="C49" s="89">
        <v>1</v>
      </c>
      <c r="D49" s="90">
        <v>101</v>
      </c>
      <c r="E49" s="90"/>
      <c r="F49" s="89">
        <v>0</v>
      </c>
      <c r="G49" s="90">
        <v>0</v>
      </c>
      <c r="H49" s="90">
        <v>0</v>
      </c>
      <c r="I49" s="90"/>
      <c r="J49" s="91">
        <v>0</v>
      </c>
      <c r="K49" s="92">
        <v>0</v>
      </c>
      <c r="L49" s="92">
        <v>0</v>
      </c>
    </row>
    <row r="50" spans="1:12" s="198" customFormat="1" ht="22.95" customHeight="1">
      <c r="A50" s="87">
        <v>48</v>
      </c>
      <c r="B50" s="88" t="s">
        <v>30</v>
      </c>
      <c r="C50" s="89">
        <v>1</v>
      </c>
      <c r="D50" s="90">
        <v>101</v>
      </c>
      <c r="E50" s="90"/>
      <c r="F50" s="89">
        <v>0</v>
      </c>
      <c r="G50" s="90">
        <v>0</v>
      </c>
      <c r="H50" s="90">
        <v>0</v>
      </c>
      <c r="I50" s="90"/>
      <c r="J50" s="91">
        <v>0</v>
      </c>
      <c r="K50" s="92">
        <v>0</v>
      </c>
      <c r="L50" s="92">
        <v>0</v>
      </c>
    </row>
    <row r="51" spans="1:12" s="198" customFormat="1" ht="22.95" customHeight="1">
      <c r="A51" s="87">
        <v>49</v>
      </c>
      <c r="B51" s="88" t="s">
        <v>30</v>
      </c>
      <c r="C51" s="89">
        <v>1</v>
      </c>
      <c r="D51" s="90">
        <v>101</v>
      </c>
      <c r="E51" s="90"/>
      <c r="F51" s="89">
        <v>0</v>
      </c>
      <c r="G51" s="90">
        <v>0</v>
      </c>
      <c r="H51" s="90">
        <v>0</v>
      </c>
      <c r="I51" s="90"/>
      <c r="J51" s="91">
        <v>0</v>
      </c>
      <c r="K51" s="92">
        <v>0</v>
      </c>
      <c r="L51" s="92">
        <v>0</v>
      </c>
    </row>
    <row r="52" spans="1:12" s="198" customFormat="1" ht="22.95" customHeight="1">
      <c r="A52" s="87">
        <v>50</v>
      </c>
      <c r="B52" s="88" t="s">
        <v>30</v>
      </c>
      <c r="C52" s="89">
        <v>1</v>
      </c>
      <c r="D52" s="90">
        <v>101</v>
      </c>
      <c r="E52" s="90"/>
      <c r="F52" s="89">
        <v>0</v>
      </c>
      <c r="G52" s="90">
        <v>0</v>
      </c>
      <c r="H52" s="90">
        <v>0</v>
      </c>
      <c r="I52" s="90"/>
      <c r="J52" s="91">
        <v>0</v>
      </c>
      <c r="K52" s="92">
        <v>0</v>
      </c>
      <c r="L52" s="92">
        <v>0</v>
      </c>
    </row>
    <row r="53" spans="1:12" s="198" customFormat="1" ht="22.95" customHeight="1">
      <c r="A53" s="87">
        <v>51</v>
      </c>
      <c r="B53" s="88" t="s">
        <v>30</v>
      </c>
      <c r="C53" s="89">
        <v>1</v>
      </c>
      <c r="D53" s="90">
        <v>101</v>
      </c>
      <c r="E53" s="90"/>
      <c r="F53" s="89">
        <v>0</v>
      </c>
      <c r="G53" s="90">
        <v>0</v>
      </c>
      <c r="H53" s="90">
        <v>0</v>
      </c>
      <c r="I53" s="90"/>
      <c r="J53" s="91">
        <v>0</v>
      </c>
      <c r="K53" s="92">
        <v>0</v>
      </c>
      <c r="L53" s="92">
        <v>0</v>
      </c>
    </row>
    <row r="54" spans="1:12" s="198" customFormat="1" ht="22.95" customHeight="1">
      <c r="A54" s="87">
        <v>52</v>
      </c>
      <c r="B54" s="88" t="s">
        <v>30</v>
      </c>
      <c r="C54" s="89">
        <v>1</v>
      </c>
      <c r="D54" s="90">
        <v>101</v>
      </c>
      <c r="E54" s="90"/>
      <c r="F54" s="89">
        <v>0</v>
      </c>
      <c r="G54" s="90">
        <v>0</v>
      </c>
      <c r="H54" s="90">
        <v>0</v>
      </c>
      <c r="I54" s="90"/>
      <c r="J54" s="91">
        <v>0</v>
      </c>
      <c r="K54" s="92">
        <v>0</v>
      </c>
      <c r="L54" s="92">
        <v>0</v>
      </c>
    </row>
    <row r="55" spans="1:12" s="198" customFormat="1" ht="22.95" customHeight="1">
      <c r="A55" s="87">
        <v>53</v>
      </c>
      <c r="B55" s="88" t="s">
        <v>30</v>
      </c>
      <c r="C55" s="89">
        <v>1</v>
      </c>
      <c r="D55" s="90">
        <v>101</v>
      </c>
      <c r="E55" s="90"/>
      <c r="F55" s="89">
        <v>0</v>
      </c>
      <c r="G55" s="90">
        <v>0</v>
      </c>
      <c r="H55" s="90">
        <v>0</v>
      </c>
      <c r="I55" s="90"/>
      <c r="J55" s="91">
        <v>0</v>
      </c>
      <c r="K55" s="92">
        <v>0</v>
      </c>
      <c r="L55" s="92">
        <v>0</v>
      </c>
    </row>
    <row r="56" spans="1:12" s="198" customFormat="1" ht="22.95" customHeight="1">
      <c r="A56" s="87">
        <v>54</v>
      </c>
      <c r="B56" s="88" t="s">
        <v>30</v>
      </c>
      <c r="C56" s="89">
        <v>1</v>
      </c>
      <c r="D56" s="90">
        <v>101</v>
      </c>
      <c r="E56" s="90"/>
      <c r="F56" s="89">
        <v>0</v>
      </c>
      <c r="G56" s="90">
        <v>0</v>
      </c>
      <c r="H56" s="90">
        <v>0</v>
      </c>
      <c r="I56" s="90"/>
      <c r="J56" s="91">
        <v>0</v>
      </c>
      <c r="K56" s="92">
        <v>0</v>
      </c>
      <c r="L56" s="92">
        <v>0</v>
      </c>
    </row>
    <row r="57" spans="1:12" s="198" customFormat="1" ht="22.95" customHeight="1">
      <c r="A57" s="87">
        <v>55</v>
      </c>
      <c r="B57" s="88" t="s">
        <v>30</v>
      </c>
      <c r="C57" s="89">
        <v>1</v>
      </c>
      <c r="D57" s="90">
        <v>101</v>
      </c>
      <c r="E57" s="90"/>
      <c r="F57" s="89">
        <v>0</v>
      </c>
      <c r="G57" s="90">
        <v>0</v>
      </c>
      <c r="H57" s="90">
        <v>0</v>
      </c>
      <c r="I57" s="90"/>
      <c r="J57" s="91">
        <v>0</v>
      </c>
      <c r="K57" s="92">
        <v>0</v>
      </c>
      <c r="L57" s="92">
        <v>0</v>
      </c>
    </row>
    <row r="58" spans="1:12" s="198" customFormat="1" ht="22.95" customHeight="1">
      <c r="A58" s="87">
        <v>56</v>
      </c>
      <c r="B58" s="88" t="s">
        <v>30</v>
      </c>
      <c r="C58" s="89">
        <v>1</v>
      </c>
      <c r="D58" s="90">
        <v>101</v>
      </c>
      <c r="E58" s="90"/>
      <c r="F58" s="89">
        <v>0</v>
      </c>
      <c r="G58" s="90">
        <v>0</v>
      </c>
      <c r="H58" s="90">
        <v>0</v>
      </c>
      <c r="I58" s="90"/>
      <c r="J58" s="91">
        <v>0</v>
      </c>
      <c r="K58" s="92">
        <v>0</v>
      </c>
      <c r="L58" s="92">
        <v>0</v>
      </c>
    </row>
    <row r="59" spans="1:12" s="198" customFormat="1" ht="22.95" customHeight="1">
      <c r="A59" s="87">
        <v>57</v>
      </c>
      <c r="B59" s="88" t="s">
        <v>30</v>
      </c>
      <c r="C59" s="89">
        <v>1</v>
      </c>
      <c r="D59" s="90">
        <v>101</v>
      </c>
      <c r="E59" s="90"/>
      <c r="F59" s="89">
        <v>0</v>
      </c>
      <c r="G59" s="90">
        <v>0</v>
      </c>
      <c r="H59" s="90">
        <v>0</v>
      </c>
      <c r="I59" s="90"/>
      <c r="J59" s="91">
        <v>0</v>
      </c>
      <c r="K59" s="92">
        <v>0</v>
      </c>
      <c r="L59" s="92">
        <v>0</v>
      </c>
    </row>
    <row r="60" spans="1:12" s="198" customFormat="1" ht="22.95" customHeight="1">
      <c r="A60" s="87">
        <v>58</v>
      </c>
      <c r="B60" s="88" t="s">
        <v>30</v>
      </c>
      <c r="C60" s="89">
        <v>1</v>
      </c>
      <c r="D60" s="90">
        <v>101</v>
      </c>
      <c r="E60" s="90"/>
      <c r="F60" s="89">
        <v>0</v>
      </c>
      <c r="G60" s="90">
        <v>0</v>
      </c>
      <c r="H60" s="90">
        <v>0</v>
      </c>
      <c r="I60" s="90"/>
      <c r="J60" s="91">
        <v>0</v>
      </c>
      <c r="K60" s="92">
        <v>0</v>
      </c>
      <c r="L60" s="92">
        <v>0</v>
      </c>
    </row>
    <row r="61" spans="1:12" s="198" customFormat="1" ht="22.95" customHeight="1">
      <c r="A61" s="87">
        <v>59</v>
      </c>
      <c r="B61" s="88" t="s">
        <v>30</v>
      </c>
      <c r="C61" s="89">
        <v>1</v>
      </c>
      <c r="D61" s="90">
        <v>101</v>
      </c>
      <c r="E61" s="90"/>
      <c r="F61" s="89">
        <v>0</v>
      </c>
      <c r="G61" s="90">
        <v>0</v>
      </c>
      <c r="H61" s="90">
        <v>0</v>
      </c>
      <c r="I61" s="90"/>
      <c r="J61" s="91">
        <v>0</v>
      </c>
      <c r="K61" s="92">
        <v>0</v>
      </c>
      <c r="L61" s="92">
        <v>0</v>
      </c>
    </row>
    <row r="62" spans="1:12" s="198" customFormat="1" ht="22.95" customHeight="1">
      <c r="A62" s="87">
        <v>60</v>
      </c>
      <c r="B62" s="88" t="s">
        <v>30</v>
      </c>
      <c r="C62" s="89">
        <v>1</v>
      </c>
      <c r="D62" s="90">
        <v>101</v>
      </c>
      <c r="E62" s="90"/>
      <c r="F62" s="89">
        <v>0</v>
      </c>
      <c r="G62" s="90">
        <v>0</v>
      </c>
      <c r="H62" s="90">
        <v>0</v>
      </c>
      <c r="I62" s="90"/>
      <c r="J62" s="91">
        <v>0</v>
      </c>
      <c r="K62" s="92">
        <v>0</v>
      </c>
      <c r="L62" s="92">
        <v>0</v>
      </c>
    </row>
    <row r="63" spans="1:12" s="198" customFormat="1" ht="22.95" customHeight="1">
      <c r="A63" s="87">
        <v>61</v>
      </c>
      <c r="B63" s="88" t="s">
        <v>30</v>
      </c>
      <c r="C63" s="89">
        <v>1</v>
      </c>
      <c r="D63" s="90">
        <v>101</v>
      </c>
      <c r="E63" s="90"/>
      <c r="F63" s="89">
        <v>0</v>
      </c>
      <c r="G63" s="90">
        <v>0</v>
      </c>
      <c r="H63" s="90">
        <v>0</v>
      </c>
      <c r="I63" s="90"/>
      <c r="J63" s="91">
        <v>0</v>
      </c>
      <c r="K63" s="92">
        <v>0</v>
      </c>
      <c r="L63" s="92">
        <v>0</v>
      </c>
    </row>
    <row r="64" spans="1:12" s="198" customFormat="1" ht="22.95" customHeight="1">
      <c r="A64" s="87">
        <v>62</v>
      </c>
      <c r="B64" s="88" t="s">
        <v>30</v>
      </c>
      <c r="C64" s="89">
        <v>1</v>
      </c>
      <c r="D64" s="90">
        <v>101</v>
      </c>
      <c r="E64" s="90"/>
      <c r="F64" s="89">
        <v>0</v>
      </c>
      <c r="G64" s="90">
        <v>0</v>
      </c>
      <c r="H64" s="90">
        <v>0</v>
      </c>
      <c r="I64" s="90"/>
      <c r="J64" s="91">
        <v>0</v>
      </c>
      <c r="K64" s="92">
        <v>0</v>
      </c>
      <c r="L64" s="92">
        <v>0</v>
      </c>
    </row>
    <row r="65" spans="1:12" s="198" customFormat="1" ht="22.95" customHeight="1">
      <c r="A65" s="87">
        <v>63</v>
      </c>
      <c r="B65" s="88" t="s">
        <v>30</v>
      </c>
      <c r="C65" s="89">
        <v>1</v>
      </c>
      <c r="D65" s="90">
        <v>101</v>
      </c>
      <c r="E65" s="90"/>
      <c r="F65" s="89">
        <v>0</v>
      </c>
      <c r="G65" s="90">
        <v>0</v>
      </c>
      <c r="H65" s="90">
        <v>0</v>
      </c>
      <c r="I65" s="90"/>
      <c r="J65" s="91">
        <v>0</v>
      </c>
      <c r="K65" s="92">
        <v>0</v>
      </c>
      <c r="L65" s="92">
        <v>0</v>
      </c>
    </row>
    <row r="66" spans="1:12" s="198" customFormat="1" ht="22.95" customHeight="1">
      <c r="A66" s="87">
        <v>64</v>
      </c>
      <c r="B66" s="88" t="s">
        <v>30</v>
      </c>
      <c r="C66" s="89">
        <v>1</v>
      </c>
      <c r="D66" s="90">
        <v>101</v>
      </c>
      <c r="E66" s="90"/>
      <c r="F66" s="89">
        <v>0</v>
      </c>
      <c r="G66" s="90">
        <v>0</v>
      </c>
      <c r="H66" s="90">
        <v>0</v>
      </c>
      <c r="I66" s="90"/>
      <c r="J66" s="91">
        <v>0</v>
      </c>
      <c r="K66" s="92">
        <v>0</v>
      </c>
      <c r="L66" s="92">
        <v>0</v>
      </c>
    </row>
    <row r="67" spans="1:12" s="198" customFormat="1" ht="22.95" customHeight="1">
      <c r="A67" s="87">
        <v>65</v>
      </c>
      <c r="B67" s="88" t="s">
        <v>30</v>
      </c>
      <c r="C67" s="89">
        <v>1</v>
      </c>
      <c r="D67" s="90">
        <v>101</v>
      </c>
      <c r="E67" s="90"/>
      <c r="F67" s="89">
        <v>0</v>
      </c>
      <c r="G67" s="90">
        <v>0</v>
      </c>
      <c r="H67" s="90">
        <v>0</v>
      </c>
      <c r="I67" s="90"/>
      <c r="J67" s="91">
        <v>0</v>
      </c>
      <c r="K67" s="92">
        <v>0</v>
      </c>
      <c r="L67" s="92">
        <v>0</v>
      </c>
    </row>
    <row r="68" spans="1:12" s="198" customFormat="1" ht="22.95" customHeight="1">
      <c r="A68" s="87">
        <v>66</v>
      </c>
      <c r="B68" s="88" t="s">
        <v>30</v>
      </c>
      <c r="C68" s="89">
        <v>1</v>
      </c>
      <c r="D68" s="90">
        <v>101</v>
      </c>
      <c r="E68" s="90"/>
      <c r="F68" s="89">
        <v>0</v>
      </c>
      <c r="G68" s="90">
        <v>0</v>
      </c>
      <c r="H68" s="90">
        <v>0</v>
      </c>
      <c r="I68" s="90"/>
      <c r="J68" s="91">
        <v>0</v>
      </c>
      <c r="K68" s="92">
        <v>0</v>
      </c>
      <c r="L68" s="92">
        <v>0</v>
      </c>
    </row>
    <row r="69" spans="1:12" s="198" customFormat="1" ht="22.95" customHeight="1">
      <c r="A69" s="87">
        <v>67</v>
      </c>
      <c r="B69" s="88" t="s">
        <v>30</v>
      </c>
      <c r="C69" s="89">
        <v>1</v>
      </c>
      <c r="D69" s="90">
        <v>101</v>
      </c>
      <c r="E69" s="90"/>
      <c r="F69" s="89">
        <v>0</v>
      </c>
      <c r="G69" s="90">
        <v>0</v>
      </c>
      <c r="H69" s="90">
        <v>0</v>
      </c>
      <c r="I69" s="90"/>
      <c r="J69" s="91">
        <v>0</v>
      </c>
      <c r="K69" s="92">
        <v>0</v>
      </c>
      <c r="L69" s="92">
        <v>0</v>
      </c>
    </row>
    <row r="70" spans="1:12" s="198" customFormat="1" ht="22.95" customHeight="1">
      <c r="A70" s="87">
        <v>68</v>
      </c>
      <c r="B70" s="88" t="s">
        <v>30</v>
      </c>
      <c r="C70" s="89">
        <v>1</v>
      </c>
      <c r="D70" s="90">
        <v>101</v>
      </c>
      <c r="E70" s="90"/>
      <c r="F70" s="89">
        <v>0</v>
      </c>
      <c r="G70" s="90">
        <v>0</v>
      </c>
      <c r="H70" s="90">
        <v>0</v>
      </c>
      <c r="I70" s="90"/>
      <c r="J70" s="91">
        <v>0</v>
      </c>
      <c r="K70" s="92">
        <v>0</v>
      </c>
      <c r="L70" s="92">
        <v>0</v>
      </c>
    </row>
    <row r="71" spans="1:12" s="198" customFormat="1" ht="22.95" customHeight="1">
      <c r="A71" s="87">
        <v>69</v>
      </c>
      <c r="B71" s="88" t="s">
        <v>30</v>
      </c>
      <c r="C71" s="89">
        <v>1</v>
      </c>
      <c r="D71" s="90">
        <v>101</v>
      </c>
      <c r="E71" s="90"/>
      <c r="F71" s="89">
        <v>0</v>
      </c>
      <c r="G71" s="90">
        <v>0</v>
      </c>
      <c r="H71" s="90">
        <v>0</v>
      </c>
      <c r="I71" s="90"/>
      <c r="J71" s="91">
        <v>0</v>
      </c>
      <c r="K71" s="92">
        <v>0</v>
      </c>
      <c r="L71" s="92">
        <v>0</v>
      </c>
    </row>
    <row r="72" spans="1:12" s="198" customFormat="1" ht="22.95" customHeight="1">
      <c r="A72" s="87">
        <v>70</v>
      </c>
      <c r="B72" s="88" t="s">
        <v>30</v>
      </c>
      <c r="C72" s="89">
        <v>1</v>
      </c>
      <c r="D72" s="90">
        <v>101</v>
      </c>
      <c r="E72" s="90"/>
      <c r="F72" s="89">
        <v>0</v>
      </c>
      <c r="G72" s="90">
        <v>0</v>
      </c>
      <c r="H72" s="90">
        <v>0</v>
      </c>
      <c r="I72" s="90"/>
      <c r="J72" s="91">
        <v>0</v>
      </c>
      <c r="K72" s="92">
        <v>0</v>
      </c>
      <c r="L72" s="92">
        <v>0</v>
      </c>
    </row>
    <row r="73" spans="1:12" s="198" customFormat="1" ht="22.95" customHeight="1">
      <c r="A73" s="87">
        <v>71</v>
      </c>
      <c r="B73" s="88" t="s">
        <v>30</v>
      </c>
      <c r="C73" s="89">
        <v>1</v>
      </c>
      <c r="D73" s="90">
        <v>101</v>
      </c>
      <c r="E73" s="90"/>
      <c r="F73" s="89">
        <v>0</v>
      </c>
      <c r="G73" s="90">
        <v>0</v>
      </c>
      <c r="H73" s="90">
        <v>0</v>
      </c>
      <c r="I73" s="90"/>
      <c r="J73" s="91">
        <v>0</v>
      </c>
      <c r="K73" s="92">
        <v>0</v>
      </c>
      <c r="L73" s="92">
        <v>0</v>
      </c>
    </row>
    <row r="74" spans="1:12" s="198" customFormat="1" ht="22.95" customHeight="1">
      <c r="A74" s="87">
        <v>72</v>
      </c>
      <c r="B74" s="88" t="s">
        <v>30</v>
      </c>
      <c r="C74" s="89">
        <v>1</v>
      </c>
      <c r="D74" s="90">
        <v>101</v>
      </c>
      <c r="E74" s="90"/>
      <c r="F74" s="89">
        <v>0</v>
      </c>
      <c r="G74" s="90">
        <v>0</v>
      </c>
      <c r="H74" s="90">
        <v>0</v>
      </c>
      <c r="I74" s="90"/>
      <c r="J74" s="91">
        <v>0</v>
      </c>
      <c r="K74" s="92">
        <v>0</v>
      </c>
      <c r="L74" s="92">
        <v>0</v>
      </c>
    </row>
    <row r="75" spans="1:12" s="198" customFormat="1" ht="22.95" customHeight="1">
      <c r="A75" s="87">
        <v>73</v>
      </c>
      <c r="B75" s="88" t="s">
        <v>30</v>
      </c>
      <c r="C75" s="89">
        <v>1</v>
      </c>
      <c r="D75" s="90">
        <v>101</v>
      </c>
      <c r="E75" s="90"/>
      <c r="F75" s="89">
        <v>0</v>
      </c>
      <c r="G75" s="90">
        <v>0</v>
      </c>
      <c r="H75" s="90">
        <v>0</v>
      </c>
      <c r="I75" s="90"/>
      <c r="J75" s="91">
        <v>0</v>
      </c>
      <c r="K75" s="92">
        <v>0</v>
      </c>
      <c r="L75" s="92">
        <v>0</v>
      </c>
    </row>
    <row r="76" spans="1:12" s="198" customFormat="1" ht="22.95" customHeight="1">
      <c r="A76" s="87">
        <v>74</v>
      </c>
      <c r="B76" s="88" t="s">
        <v>30</v>
      </c>
      <c r="C76" s="89">
        <v>1</v>
      </c>
      <c r="D76" s="90">
        <v>101</v>
      </c>
      <c r="E76" s="90"/>
      <c r="F76" s="89">
        <v>0</v>
      </c>
      <c r="G76" s="90">
        <v>0</v>
      </c>
      <c r="H76" s="90">
        <v>0</v>
      </c>
      <c r="I76" s="90"/>
      <c r="J76" s="91">
        <v>0</v>
      </c>
      <c r="K76" s="92">
        <v>0</v>
      </c>
      <c r="L76" s="92">
        <v>0</v>
      </c>
    </row>
    <row r="77" spans="1:12" s="198" customFormat="1" ht="22.95" customHeight="1">
      <c r="A77" s="87">
        <v>75</v>
      </c>
      <c r="B77" s="88" t="s">
        <v>30</v>
      </c>
      <c r="C77" s="89">
        <v>1</v>
      </c>
      <c r="D77" s="90">
        <v>101</v>
      </c>
      <c r="E77" s="90"/>
      <c r="F77" s="89">
        <v>0</v>
      </c>
      <c r="G77" s="90">
        <v>0</v>
      </c>
      <c r="H77" s="90">
        <v>0</v>
      </c>
      <c r="I77" s="90"/>
      <c r="J77" s="91">
        <v>0</v>
      </c>
      <c r="K77" s="92">
        <v>0</v>
      </c>
      <c r="L77" s="92">
        <v>0</v>
      </c>
    </row>
    <row r="78" spans="1:12" s="198" customFormat="1" ht="22.95" customHeight="1">
      <c r="A78" s="87">
        <v>76</v>
      </c>
      <c r="B78" s="88" t="s">
        <v>30</v>
      </c>
      <c r="C78" s="89">
        <v>1</v>
      </c>
      <c r="D78" s="90">
        <v>101</v>
      </c>
      <c r="E78" s="90"/>
      <c r="F78" s="89">
        <v>0</v>
      </c>
      <c r="G78" s="90">
        <v>0</v>
      </c>
      <c r="H78" s="90">
        <v>0</v>
      </c>
      <c r="I78" s="90"/>
      <c r="J78" s="91">
        <v>0</v>
      </c>
      <c r="K78" s="92">
        <v>0</v>
      </c>
      <c r="L78" s="92">
        <v>0</v>
      </c>
    </row>
    <row r="79" spans="1:12" s="198" customFormat="1" ht="22.95" customHeight="1">
      <c r="A79" s="87">
        <v>77</v>
      </c>
      <c r="B79" s="88" t="s">
        <v>30</v>
      </c>
      <c r="C79" s="89">
        <v>1</v>
      </c>
      <c r="D79" s="90">
        <v>101</v>
      </c>
      <c r="E79" s="90"/>
      <c r="F79" s="89">
        <v>0</v>
      </c>
      <c r="G79" s="90">
        <v>0</v>
      </c>
      <c r="H79" s="90">
        <v>0</v>
      </c>
      <c r="I79" s="90"/>
      <c r="J79" s="91">
        <v>0</v>
      </c>
      <c r="K79" s="92">
        <v>0</v>
      </c>
      <c r="L79" s="92">
        <v>0</v>
      </c>
    </row>
    <row r="80" spans="1:12" s="198" customFormat="1" ht="22.95" customHeight="1">
      <c r="A80" s="87">
        <v>78</v>
      </c>
      <c r="B80" s="88" t="s">
        <v>30</v>
      </c>
      <c r="C80" s="89">
        <v>1</v>
      </c>
      <c r="D80" s="90">
        <v>101</v>
      </c>
      <c r="E80" s="90"/>
      <c r="F80" s="89">
        <v>0</v>
      </c>
      <c r="G80" s="90">
        <v>0</v>
      </c>
      <c r="H80" s="90">
        <v>0</v>
      </c>
      <c r="I80" s="90"/>
      <c r="J80" s="91">
        <v>0</v>
      </c>
      <c r="K80" s="92">
        <v>0</v>
      </c>
      <c r="L80" s="92">
        <v>0</v>
      </c>
    </row>
    <row r="81" spans="1:12" s="198" customFormat="1" ht="22.95" customHeight="1">
      <c r="A81" s="87">
        <v>79</v>
      </c>
      <c r="B81" s="88" t="s">
        <v>30</v>
      </c>
      <c r="C81" s="89">
        <v>1</v>
      </c>
      <c r="D81" s="90">
        <v>101</v>
      </c>
      <c r="E81" s="90"/>
      <c r="F81" s="89">
        <v>0</v>
      </c>
      <c r="G81" s="90">
        <v>0</v>
      </c>
      <c r="H81" s="90">
        <v>0</v>
      </c>
      <c r="I81" s="90"/>
      <c r="J81" s="91">
        <v>0</v>
      </c>
      <c r="K81" s="92">
        <v>0</v>
      </c>
      <c r="L81" s="92">
        <v>0</v>
      </c>
    </row>
    <row r="82" spans="1:12" s="198" customFormat="1" ht="22.95" customHeight="1">
      <c r="A82" s="87">
        <v>80</v>
      </c>
      <c r="B82" s="88" t="s">
        <v>30</v>
      </c>
      <c r="C82" s="89">
        <v>1</v>
      </c>
      <c r="D82" s="90">
        <v>101</v>
      </c>
      <c r="E82" s="90"/>
      <c r="F82" s="89">
        <v>0</v>
      </c>
      <c r="G82" s="90">
        <v>0</v>
      </c>
      <c r="H82" s="90">
        <v>0</v>
      </c>
      <c r="I82" s="90"/>
      <c r="J82" s="91">
        <v>0</v>
      </c>
      <c r="K82" s="92">
        <v>0</v>
      </c>
      <c r="L82" s="92">
        <v>0</v>
      </c>
    </row>
    <row r="83" spans="1:12" s="198" customFormat="1" ht="22.95" customHeight="1">
      <c r="A83" s="87">
        <v>81</v>
      </c>
      <c r="B83" s="88" t="s">
        <v>30</v>
      </c>
      <c r="C83" s="89">
        <v>1</v>
      </c>
      <c r="D83" s="90">
        <v>101</v>
      </c>
      <c r="E83" s="90"/>
      <c r="F83" s="89">
        <v>0</v>
      </c>
      <c r="G83" s="90">
        <v>0</v>
      </c>
      <c r="H83" s="90">
        <v>0</v>
      </c>
      <c r="I83" s="90"/>
      <c r="J83" s="91">
        <v>0</v>
      </c>
      <c r="K83" s="92">
        <v>0</v>
      </c>
      <c r="L83" s="92">
        <v>0</v>
      </c>
    </row>
    <row r="84" spans="1:12" s="198" customFormat="1" ht="22.95" customHeight="1">
      <c r="A84" s="87">
        <v>82</v>
      </c>
      <c r="B84" s="88" t="s">
        <v>30</v>
      </c>
      <c r="C84" s="89">
        <v>1</v>
      </c>
      <c r="D84" s="90">
        <v>101</v>
      </c>
      <c r="E84" s="90"/>
      <c r="F84" s="89">
        <v>0</v>
      </c>
      <c r="G84" s="90">
        <v>0</v>
      </c>
      <c r="H84" s="90">
        <v>0</v>
      </c>
      <c r="I84" s="90"/>
      <c r="J84" s="91">
        <v>0</v>
      </c>
      <c r="K84" s="92">
        <v>0</v>
      </c>
      <c r="L84" s="92">
        <v>0</v>
      </c>
    </row>
    <row r="85" spans="1:12" s="198" customFormat="1" ht="22.95" customHeight="1">
      <c r="A85" s="87">
        <v>83</v>
      </c>
      <c r="B85" s="88" t="s">
        <v>30</v>
      </c>
      <c r="C85" s="89">
        <v>1</v>
      </c>
      <c r="D85" s="90">
        <v>101</v>
      </c>
      <c r="E85" s="90"/>
      <c r="F85" s="89">
        <v>0</v>
      </c>
      <c r="G85" s="90">
        <v>0</v>
      </c>
      <c r="H85" s="90">
        <v>0</v>
      </c>
      <c r="I85" s="90"/>
      <c r="J85" s="91">
        <v>0</v>
      </c>
      <c r="K85" s="92">
        <v>0</v>
      </c>
      <c r="L85" s="92">
        <v>0</v>
      </c>
    </row>
    <row r="86" spans="1:12" s="198" customFormat="1" ht="22.95" customHeight="1">
      <c r="A86" s="87">
        <v>84</v>
      </c>
      <c r="B86" s="88" t="s">
        <v>30</v>
      </c>
      <c r="C86" s="89">
        <v>1</v>
      </c>
      <c r="D86" s="90">
        <v>101</v>
      </c>
      <c r="E86" s="90"/>
      <c r="F86" s="89">
        <v>0</v>
      </c>
      <c r="G86" s="90">
        <v>0</v>
      </c>
      <c r="H86" s="90">
        <v>0</v>
      </c>
      <c r="I86" s="90"/>
      <c r="J86" s="91">
        <v>0</v>
      </c>
      <c r="K86" s="92">
        <v>0</v>
      </c>
      <c r="L86" s="92">
        <v>0</v>
      </c>
    </row>
    <row r="87" spans="1:12" s="198" customFormat="1" ht="22.95" customHeight="1">
      <c r="A87" s="87">
        <v>85</v>
      </c>
      <c r="B87" s="88" t="s">
        <v>30</v>
      </c>
      <c r="C87" s="89">
        <v>1</v>
      </c>
      <c r="D87" s="90">
        <v>101</v>
      </c>
      <c r="E87" s="90"/>
      <c r="F87" s="89">
        <v>0</v>
      </c>
      <c r="G87" s="90">
        <v>0</v>
      </c>
      <c r="H87" s="90">
        <v>0</v>
      </c>
      <c r="I87" s="90"/>
      <c r="J87" s="91">
        <v>0</v>
      </c>
      <c r="K87" s="92">
        <v>0</v>
      </c>
      <c r="L87" s="92">
        <v>0</v>
      </c>
    </row>
    <row r="88" spans="1:12" s="198" customFormat="1" ht="22.95" customHeight="1">
      <c r="A88" s="87">
        <v>86</v>
      </c>
      <c r="B88" s="88" t="s">
        <v>30</v>
      </c>
      <c r="C88" s="89">
        <v>1</v>
      </c>
      <c r="D88" s="90">
        <v>101</v>
      </c>
      <c r="E88" s="90"/>
      <c r="F88" s="89">
        <v>0</v>
      </c>
      <c r="G88" s="90">
        <v>0</v>
      </c>
      <c r="H88" s="90">
        <v>0</v>
      </c>
      <c r="I88" s="90"/>
      <c r="J88" s="91">
        <v>0</v>
      </c>
      <c r="K88" s="92">
        <v>0</v>
      </c>
      <c r="L88" s="92">
        <v>0</v>
      </c>
    </row>
    <row r="89" spans="1:12" s="198" customFormat="1" ht="22.95" customHeight="1">
      <c r="A89" s="87">
        <v>87</v>
      </c>
      <c r="B89" s="88" t="s">
        <v>30</v>
      </c>
      <c r="C89" s="89">
        <v>1</v>
      </c>
      <c r="D89" s="90">
        <v>101</v>
      </c>
      <c r="E89" s="90"/>
      <c r="F89" s="89">
        <v>0</v>
      </c>
      <c r="G89" s="90">
        <v>0</v>
      </c>
      <c r="H89" s="90">
        <v>0</v>
      </c>
      <c r="I89" s="90"/>
      <c r="J89" s="91">
        <v>0</v>
      </c>
      <c r="K89" s="92">
        <v>0</v>
      </c>
      <c r="L89" s="92">
        <v>0</v>
      </c>
    </row>
    <row r="90" spans="1:12" s="198" customFormat="1" ht="22.95" customHeight="1">
      <c r="A90" s="87">
        <v>88</v>
      </c>
      <c r="B90" s="88" t="s">
        <v>30</v>
      </c>
      <c r="C90" s="89">
        <v>1</v>
      </c>
      <c r="D90" s="90">
        <v>101</v>
      </c>
      <c r="E90" s="90"/>
      <c r="F90" s="89">
        <v>0</v>
      </c>
      <c r="G90" s="90">
        <v>0</v>
      </c>
      <c r="H90" s="90">
        <v>0</v>
      </c>
      <c r="I90" s="90"/>
      <c r="J90" s="91">
        <v>0</v>
      </c>
      <c r="K90" s="92">
        <v>0</v>
      </c>
      <c r="L90" s="92">
        <v>0</v>
      </c>
    </row>
    <row r="91" spans="1:12" s="198" customFormat="1" ht="22.95" customHeight="1">
      <c r="A91" s="87">
        <v>89</v>
      </c>
      <c r="B91" s="88" t="s">
        <v>30</v>
      </c>
      <c r="C91" s="89">
        <v>1</v>
      </c>
      <c r="D91" s="90">
        <v>101</v>
      </c>
      <c r="E91" s="90"/>
      <c r="F91" s="89">
        <v>0</v>
      </c>
      <c r="G91" s="90">
        <v>0</v>
      </c>
      <c r="H91" s="90">
        <v>0</v>
      </c>
      <c r="I91" s="90"/>
      <c r="J91" s="91">
        <v>0</v>
      </c>
      <c r="K91" s="92">
        <v>0</v>
      </c>
      <c r="L91" s="92">
        <v>0</v>
      </c>
    </row>
    <row r="92" spans="1:12" s="198" customFormat="1" ht="22.95" customHeight="1">
      <c r="A92" s="87">
        <v>90</v>
      </c>
      <c r="B92" s="88" t="s">
        <v>30</v>
      </c>
      <c r="C92" s="89">
        <v>1</v>
      </c>
      <c r="D92" s="90">
        <v>101</v>
      </c>
      <c r="E92" s="90"/>
      <c r="F92" s="89">
        <v>0</v>
      </c>
      <c r="G92" s="90">
        <v>0</v>
      </c>
      <c r="H92" s="90">
        <v>0</v>
      </c>
      <c r="I92" s="90"/>
      <c r="J92" s="91">
        <v>0</v>
      </c>
      <c r="K92" s="92">
        <v>0</v>
      </c>
      <c r="L92" s="92">
        <v>0</v>
      </c>
    </row>
    <row r="93" spans="1:12" s="198" customFormat="1" ht="22.95" customHeight="1">
      <c r="A93" s="87">
        <v>91</v>
      </c>
      <c r="B93" s="88" t="s">
        <v>30</v>
      </c>
      <c r="C93" s="89">
        <v>1</v>
      </c>
      <c r="D93" s="90">
        <v>101</v>
      </c>
      <c r="E93" s="90"/>
      <c r="F93" s="89">
        <v>0</v>
      </c>
      <c r="G93" s="90">
        <v>0</v>
      </c>
      <c r="H93" s="90">
        <v>0</v>
      </c>
      <c r="I93" s="90"/>
      <c r="J93" s="91">
        <v>0</v>
      </c>
      <c r="K93" s="92">
        <v>0</v>
      </c>
      <c r="L93" s="92">
        <v>0</v>
      </c>
    </row>
    <row r="94" spans="1:12" s="198" customFormat="1" ht="22.95" customHeight="1">
      <c r="A94" s="87">
        <v>92</v>
      </c>
      <c r="B94" s="88" t="s">
        <v>30</v>
      </c>
      <c r="C94" s="89">
        <v>1</v>
      </c>
      <c r="D94" s="90">
        <v>101</v>
      </c>
      <c r="E94" s="90"/>
      <c r="F94" s="89">
        <v>0</v>
      </c>
      <c r="G94" s="90">
        <v>0</v>
      </c>
      <c r="H94" s="90">
        <v>0</v>
      </c>
      <c r="I94" s="90"/>
      <c r="J94" s="91">
        <v>0</v>
      </c>
      <c r="K94" s="92">
        <v>0</v>
      </c>
      <c r="L94" s="92">
        <v>0</v>
      </c>
    </row>
    <row r="95" spans="1:12" s="198" customFormat="1" ht="22.95" customHeight="1">
      <c r="A95" s="87">
        <v>93</v>
      </c>
      <c r="B95" s="88" t="s">
        <v>30</v>
      </c>
      <c r="C95" s="89">
        <v>1</v>
      </c>
      <c r="D95" s="90">
        <v>101</v>
      </c>
      <c r="E95" s="90"/>
      <c r="F95" s="89">
        <v>0</v>
      </c>
      <c r="G95" s="90">
        <v>0</v>
      </c>
      <c r="H95" s="90">
        <v>0</v>
      </c>
      <c r="I95" s="90"/>
      <c r="J95" s="91">
        <v>0</v>
      </c>
      <c r="K95" s="92">
        <v>0</v>
      </c>
      <c r="L95" s="92">
        <v>0</v>
      </c>
    </row>
    <row r="96" spans="1:12" s="198" customFormat="1" ht="22.95" customHeight="1">
      <c r="A96" s="87">
        <v>94</v>
      </c>
      <c r="B96" s="88" t="s">
        <v>30</v>
      </c>
      <c r="C96" s="89">
        <v>1</v>
      </c>
      <c r="D96" s="90">
        <v>101</v>
      </c>
      <c r="E96" s="90"/>
      <c r="F96" s="89">
        <v>0</v>
      </c>
      <c r="G96" s="90">
        <v>0</v>
      </c>
      <c r="H96" s="90">
        <v>0</v>
      </c>
      <c r="I96" s="90"/>
      <c r="J96" s="91">
        <v>0</v>
      </c>
      <c r="K96" s="92">
        <v>0</v>
      </c>
      <c r="L96" s="92">
        <v>0</v>
      </c>
    </row>
    <row r="97" spans="1:12" s="198" customFormat="1" ht="22.95" customHeight="1">
      <c r="A97" s="87">
        <v>95</v>
      </c>
      <c r="B97" s="88" t="s">
        <v>30</v>
      </c>
      <c r="C97" s="89">
        <v>1</v>
      </c>
      <c r="D97" s="90">
        <v>101</v>
      </c>
      <c r="E97" s="90"/>
      <c r="F97" s="89">
        <v>0</v>
      </c>
      <c r="G97" s="90">
        <v>0</v>
      </c>
      <c r="H97" s="90">
        <v>0</v>
      </c>
      <c r="I97" s="90"/>
      <c r="J97" s="91">
        <v>0</v>
      </c>
      <c r="K97" s="92">
        <v>0</v>
      </c>
      <c r="L97" s="92">
        <v>0</v>
      </c>
    </row>
    <row r="98" spans="1:12" s="198" customFormat="1" ht="22.95" customHeight="1">
      <c r="A98" s="87">
        <v>96</v>
      </c>
      <c r="B98" s="88" t="s">
        <v>30</v>
      </c>
      <c r="C98" s="89">
        <v>1</v>
      </c>
      <c r="D98" s="90">
        <v>101</v>
      </c>
      <c r="E98" s="90"/>
      <c r="F98" s="89">
        <v>0</v>
      </c>
      <c r="G98" s="90">
        <v>0</v>
      </c>
      <c r="H98" s="90">
        <v>0</v>
      </c>
      <c r="I98" s="90"/>
      <c r="J98" s="91">
        <v>0</v>
      </c>
      <c r="K98" s="92">
        <v>0</v>
      </c>
      <c r="L98" s="92">
        <v>0</v>
      </c>
    </row>
    <row r="99" spans="1:12" s="198" customFormat="1" ht="22.95" customHeight="1">
      <c r="A99" s="87">
        <v>97</v>
      </c>
      <c r="B99" s="88" t="s">
        <v>30</v>
      </c>
      <c r="C99" s="89">
        <v>1</v>
      </c>
      <c r="D99" s="90">
        <v>101</v>
      </c>
      <c r="E99" s="90"/>
      <c r="F99" s="89">
        <v>0</v>
      </c>
      <c r="G99" s="90">
        <v>0</v>
      </c>
      <c r="H99" s="90">
        <v>0</v>
      </c>
      <c r="I99" s="90"/>
      <c r="J99" s="91">
        <v>0</v>
      </c>
      <c r="K99" s="92">
        <v>0</v>
      </c>
      <c r="L99" s="92">
        <v>0</v>
      </c>
    </row>
    <row r="100" spans="1:12" s="198" customFormat="1" ht="22.95" customHeight="1">
      <c r="A100" s="87">
        <v>98</v>
      </c>
      <c r="B100" s="88" t="s">
        <v>30</v>
      </c>
      <c r="C100" s="89">
        <v>1</v>
      </c>
      <c r="D100" s="90">
        <v>101</v>
      </c>
      <c r="E100" s="90"/>
      <c r="F100" s="89">
        <v>0</v>
      </c>
      <c r="G100" s="90">
        <v>0</v>
      </c>
      <c r="H100" s="90">
        <v>0</v>
      </c>
      <c r="I100" s="90"/>
      <c r="J100" s="91">
        <v>0</v>
      </c>
      <c r="K100" s="92">
        <v>0</v>
      </c>
      <c r="L100" s="92">
        <v>0</v>
      </c>
    </row>
    <row r="101" spans="1:12" s="198" customFormat="1" ht="22.95" customHeight="1">
      <c r="A101" s="87">
        <v>99</v>
      </c>
      <c r="B101" s="88" t="s">
        <v>30</v>
      </c>
      <c r="C101" s="89">
        <v>1</v>
      </c>
      <c r="D101" s="90">
        <v>101</v>
      </c>
      <c r="E101" s="90"/>
      <c r="F101" s="89">
        <v>0</v>
      </c>
      <c r="G101" s="90">
        <v>0</v>
      </c>
      <c r="H101" s="90">
        <v>0</v>
      </c>
      <c r="I101" s="90"/>
      <c r="J101" s="91">
        <v>0</v>
      </c>
      <c r="K101" s="92">
        <v>0</v>
      </c>
      <c r="L101" s="92">
        <v>0</v>
      </c>
    </row>
    <row r="102" spans="1:12" s="198" customFormat="1" ht="22.95" customHeight="1">
      <c r="A102" s="87">
        <v>100</v>
      </c>
      <c r="B102" s="88" t="s">
        <v>30</v>
      </c>
      <c r="C102" s="89">
        <v>1</v>
      </c>
      <c r="D102" s="90">
        <v>101</v>
      </c>
      <c r="E102" s="90"/>
      <c r="F102" s="89">
        <v>0</v>
      </c>
      <c r="G102" s="90">
        <v>0</v>
      </c>
      <c r="H102" s="90">
        <v>0</v>
      </c>
      <c r="I102" s="90"/>
      <c r="J102" s="91">
        <v>0</v>
      </c>
      <c r="K102" s="92">
        <v>0</v>
      </c>
      <c r="L102" s="92">
        <v>0</v>
      </c>
    </row>
    <row r="103" spans="1:12" s="198" customFormat="1" ht="22.95" customHeight="1">
      <c r="A103" s="87">
        <v>101</v>
      </c>
      <c r="B103" s="88" t="s">
        <v>30</v>
      </c>
      <c r="C103" s="89">
        <v>1</v>
      </c>
      <c r="D103" s="90">
        <v>101</v>
      </c>
      <c r="E103" s="90"/>
      <c r="F103" s="89">
        <v>0</v>
      </c>
      <c r="G103" s="90">
        <v>0</v>
      </c>
      <c r="H103" s="90">
        <v>0</v>
      </c>
      <c r="I103" s="90"/>
      <c r="J103" s="91">
        <v>0</v>
      </c>
      <c r="K103" s="92">
        <v>0</v>
      </c>
      <c r="L103" s="92">
        <v>0</v>
      </c>
    </row>
    <row r="104" spans="1:12" s="198" customFormat="1" ht="22.95" customHeight="1">
      <c r="A104" s="87">
        <v>102</v>
      </c>
      <c r="B104" s="88" t="s">
        <v>30</v>
      </c>
      <c r="C104" s="89">
        <v>1</v>
      </c>
      <c r="D104" s="90">
        <v>101</v>
      </c>
      <c r="E104" s="90"/>
      <c r="F104" s="89">
        <v>0</v>
      </c>
      <c r="G104" s="90">
        <v>0</v>
      </c>
      <c r="H104" s="90">
        <v>0</v>
      </c>
      <c r="I104" s="90"/>
      <c r="J104" s="91">
        <v>0</v>
      </c>
      <c r="K104" s="92">
        <v>0</v>
      </c>
      <c r="L104" s="92">
        <v>0</v>
      </c>
    </row>
    <row r="105" spans="1:12" s="198" customFormat="1" ht="22.95" customHeight="1">
      <c r="A105" s="87">
        <v>103</v>
      </c>
      <c r="B105" s="88" t="s">
        <v>30</v>
      </c>
      <c r="C105" s="89">
        <v>1</v>
      </c>
      <c r="D105" s="90">
        <v>101</v>
      </c>
      <c r="E105" s="90"/>
      <c r="F105" s="89">
        <v>0</v>
      </c>
      <c r="G105" s="90">
        <v>0</v>
      </c>
      <c r="H105" s="90">
        <v>0</v>
      </c>
      <c r="I105" s="90"/>
      <c r="J105" s="91">
        <v>0</v>
      </c>
      <c r="K105" s="92">
        <v>0</v>
      </c>
      <c r="L105" s="92">
        <v>0</v>
      </c>
    </row>
    <row r="106" spans="1:12" s="198" customFormat="1" ht="22.95" customHeight="1">
      <c r="A106" s="87">
        <v>104</v>
      </c>
      <c r="B106" s="88" t="s">
        <v>30</v>
      </c>
      <c r="C106" s="89">
        <v>1</v>
      </c>
      <c r="D106" s="90">
        <v>101</v>
      </c>
      <c r="E106" s="90"/>
      <c r="F106" s="89">
        <v>0</v>
      </c>
      <c r="G106" s="90">
        <v>0</v>
      </c>
      <c r="H106" s="90">
        <v>0</v>
      </c>
      <c r="I106" s="90"/>
      <c r="J106" s="91">
        <v>0</v>
      </c>
      <c r="K106" s="92">
        <v>0</v>
      </c>
      <c r="L106" s="92">
        <v>0</v>
      </c>
    </row>
    <row r="107" spans="1:12" s="198" customFormat="1" ht="22.95" customHeight="1">
      <c r="A107" s="87">
        <v>105</v>
      </c>
      <c r="B107" s="88" t="s">
        <v>30</v>
      </c>
      <c r="C107" s="89">
        <v>1</v>
      </c>
      <c r="D107" s="90">
        <v>101</v>
      </c>
      <c r="E107" s="90"/>
      <c r="F107" s="89">
        <v>0</v>
      </c>
      <c r="G107" s="90">
        <v>0</v>
      </c>
      <c r="H107" s="90">
        <v>0</v>
      </c>
      <c r="I107" s="90"/>
      <c r="J107" s="91">
        <v>0</v>
      </c>
      <c r="K107" s="92">
        <v>0</v>
      </c>
      <c r="L107" s="92">
        <v>0</v>
      </c>
    </row>
    <row r="108" spans="1:12" s="198" customFormat="1" ht="22.95" customHeight="1">
      <c r="A108" s="87">
        <v>106</v>
      </c>
      <c r="B108" s="88" t="s">
        <v>30</v>
      </c>
      <c r="C108" s="89">
        <v>1</v>
      </c>
      <c r="D108" s="90">
        <v>101</v>
      </c>
      <c r="E108" s="90"/>
      <c r="F108" s="89">
        <v>0</v>
      </c>
      <c r="G108" s="90">
        <v>0</v>
      </c>
      <c r="H108" s="90">
        <v>0</v>
      </c>
      <c r="I108" s="90"/>
      <c r="J108" s="91">
        <v>0</v>
      </c>
      <c r="K108" s="92">
        <v>0</v>
      </c>
      <c r="L108" s="92">
        <v>0</v>
      </c>
    </row>
    <row r="109" spans="1:12" s="198" customFormat="1" ht="22.95" customHeight="1">
      <c r="A109" s="87">
        <v>107</v>
      </c>
      <c r="B109" s="88" t="s">
        <v>30</v>
      </c>
      <c r="C109" s="89">
        <v>1</v>
      </c>
      <c r="D109" s="90">
        <v>101</v>
      </c>
      <c r="E109" s="90"/>
      <c r="F109" s="89">
        <v>0</v>
      </c>
      <c r="G109" s="90">
        <v>0</v>
      </c>
      <c r="H109" s="90">
        <v>0</v>
      </c>
      <c r="I109" s="90"/>
      <c r="J109" s="91">
        <v>0</v>
      </c>
      <c r="K109" s="92">
        <v>0</v>
      </c>
      <c r="L109" s="92">
        <v>0</v>
      </c>
    </row>
    <row r="110" spans="1:12" s="198" customFormat="1" ht="22.95" customHeight="1">
      <c r="A110" s="87">
        <v>108</v>
      </c>
      <c r="B110" s="88" t="s">
        <v>30</v>
      </c>
      <c r="C110" s="89">
        <v>1</v>
      </c>
      <c r="D110" s="90">
        <v>101</v>
      </c>
      <c r="E110" s="90"/>
      <c r="F110" s="89">
        <v>0</v>
      </c>
      <c r="G110" s="90">
        <v>0</v>
      </c>
      <c r="H110" s="90">
        <v>0</v>
      </c>
      <c r="I110" s="90"/>
      <c r="J110" s="91">
        <v>0</v>
      </c>
      <c r="K110" s="92">
        <v>0</v>
      </c>
      <c r="L110" s="92">
        <v>0</v>
      </c>
    </row>
    <row r="111" spans="1:12" s="198" customFormat="1" ht="22.95" customHeight="1">
      <c r="A111" s="87">
        <v>109</v>
      </c>
      <c r="B111" s="88" t="s">
        <v>30</v>
      </c>
      <c r="C111" s="89">
        <v>1</v>
      </c>
      <c r="D111" s="90">
        <v>101</v>
      </c>
      <c r="E111" s="90"/>
      <c r="F111" s="89">
        <v>0</v>
      </c>
      <c r="G111" s="90">
        <v>0</v>
      </c>
      <c r="H111" s="90">
        <v>0</v>
      </c>
      <c r="I111" s="90"/>
      <c r="J111" s="91">
        <v>0</v>
      </c>
      <c r="K111" s="92">
        <v>0</v>
      </c>
      <c r="L111" s="92">
        <v>0</v>
      </c>
    </row>
    <row r="112" spans="1:12" s="198" customFormat="1" ht="22.95" customHeight="1">
      <c r="A112" s="87">
        <v>110</v>
      </c>
      <c r="B112" s="88" t="s">
        <v>30</v>
      </c>
      <c r="C112" s="89">
        <v>1</v>
      </c>
      <c r="D112" s="90">
        <v>101</v>
      </c>
      <c r="E112" s="90"/>
      <c r="F112" s="89">
        <v>0</v>
      </c>
      <c r="G112" s="90">
        <v>0</v>
      </c>
      <c r="H112" s="90">
        <v>0</v>
      </c>
      <c r="I112" s="90"/>
      <c r="J112" s="91">
        <v>0</v>
      </c>
      <c r="K112" s="92">
        <v>0</v>
      </c>
      <c r="L112" s="92">
        <v>0</v>
      </c>
    </row>
    <row r="113" spans="1:12" s="198" customFormat="1" ht="22.95" customHeight="1">
      <c r="A113" s="87">
        <v>111</v>
      </c>
      <c r="B113" s="88" t="s">
        <v>30</v>
      </c>
      <c r="C113" s="89">
        <v>1</v>
      </c>
      <c r="D113" s="90">
        <v>101</v>
      </c>
      <c r="E113" s="90"/>
      <c r="F113" s="89">
        <v>0</v>
      </c>
      <c r="G113" s="90">
        <v>0</v>
      </c>
      <c r="H113" s="90">
        <v>0</v>
      </c>
      <c r="I113" s="90"/>
      <c r="J113" s="91">
        <v>0</v>
      </c>
      <c r="K113" s="92">
        <v>0</v>
      </c>
      <c r="L113" s="92">
        <v>0</v>
      </c>
    </row>
    <row r="114" spans="1:12" s="198" customFormat="1" ht="22.95" customHeight="1">
      <c r="A114" s="87">
        <v>112</v>
      </c>
      <c r="B114" s="88" t="s">
        <v>30</v>
      </c>
      <c r="C114" s="89">
        <v>1</v>
      </c>
      <c r="D114" s="90">
        <v>101</v>
      </c>
      <c r="E114" s="90"/>
      <c r="F114" s="89">
        <v>0</v>
      </c>
      <c r="G114" s="90">
        <v>0</v>
      </c>
      <c r="H114" s="90">
        <v>0</v>
      </c>
      <c r="I114" s="90"/>
      <c r="J114" s="91">
        <v>0</v>
      </c>
      <c r="K114" s="92">
        <v>0</v>
      </c>
      <c r="L114" s="92">
        <v>0</v>
      </c>
    </row>
    <row r="115" spans="1:12" s="198" customFormat="1" ht="22.95" customHeight="1">
      <c r="A115" s="87">
        <v>113</v>
      </c>
      <c r="B115" s="88" t="s">
        <v>30</v>
      </c>
      <c r="C115" s="89">
        <v>1</v>
      </c>
      <c r="D115" s="90">
        <v>101</v>
      </c>
      <c r="E115" s="90"/>
      <c r="F115" s="89">
        <v>0</v>
      </c>
      <c r="G115" s="90">
        <v>0</v>
      </c>
      <c r="H115" s="90">
        <v>0</v>
      </c>
      <c r="I115" s="90"/>
      <c r="J115" s="91">
        <v>0</v>
      </c>
      <c r="K115" s="92">
        <v>0</v>
      </c>
      <c r="L115" s="92">
        <v>0</v>
      </c>
    </row>
    <row r="116" spans="1:12" s="198" customFormat="1" ht="22.95" customHeight="1">
      <c r="A116" s="87">
        <v>114</v>
      </c>
      <c r="B116" s="88" t="s">
        <v>30</v>
      </c>
      <c r="C116" s="89">
        <v>1</v>
      </c>
      <c r="D116" s="90">
        <v>101</v>
      </c>
      <c r="E116" s="90"/>
      <c r="F116" s="89">
        <v>0</v>
      </c>
      <c r="G116" s="90">
        <v>0</v>
      </c>
      <c r="H116" s="90">
        <v>0</v>
      </c>
      <c r="I116" s="90"/>
      <c r="J116" s="91">
        <v>0</v>
      </c>
      <c r="K116" s="92">
        <v>0</v>
      </c>
      <c r="L116" s="92">
        <v>0</v>
      </c>
    </row>
    <row r="117" spans="1:12" s="198" customFormat="1" ht="22.95" customHeight="1">
      <c r="A117" s="87">
        <v>115</v>
      </c>
      <c r="B117" s="88" t="s">
        <v>30</v>
      </c>
      <c r="C117" s="89">
        <v>1</v>
      </c>
      <c r="D117" s="90">
        <v>101</v>
      </c>
      <c r="E117" s="90"/>
      <c r="F117" s="89">
        <v>0</v>
      </c>
      <c r="G117" s="90">
        <v>0</v>
      </c>
      <c r="H117" s="90">
        <v>0</v>
      </c>
      <c r="I117" s="90"/>
      <c r="J117" s="91">
        <v>0</v>
      </c>
      <c r="K117" s="92">
        <v>0</v>
      </c>
      <c r="L117" s="92">
        <v>0</v>
      </c>
    </row>
    <row r="118" spans="1:12" s="198" customFormat="1" ht="22.95" customHeight="1">
      <c r="A118" s="87">
        <v>116</v>
      </c>
      <c r="B118" s="88" t="s">
        <v>30</v>
      </c>
      <c r="C118" s="89">
        <v>1</v>
      </c>
      <c r="D118" s="90">
        <v>101</v>
      </c>
      <c r="E118" s="90"/>
      <c r="F118" s="89">
        <v>0</v>
      </c>
      <c r="G118" s="90">
        <v>0</v>
      </c>
      <c r="H118" s="90">
        <v>0</v>
      </c>
      <c r="I118" s="90"/>
      <c r="J118" s="91">
        <v>0</v>
      </c>
      <c r="K118" s="92">
        <v>0</v>
      </c>
      <c r="L118" s="92">
        <v>0</v>
      </c>
    </row>
    <row r="119" spans="1:12" s="198" customFormat="1" ht="22.95" customHeight="1">
      <c r="A119" s="87">
        <v>117</v>
      </c>
      <c r="B119" s="88" t="s">
        <v>30</v>
      </c>
      <c r="C119" s="89">
        <v>1</v>
      </c>
      <c r="D119" s="90">
        <v>101</v>
      </c>
      <c r="E119" s="90"/>
      <c r="F119" s="89">
        <v>0</v>
      </c>
      <c r="G119" s="90">
        <v>0</v>
      </c>
      <c r="H119" s="90">
        <v>0</v>
      </c>
      <c r="I119" s="90"/>
      <c r="J119" s="91">
        <v>0</v>
      </c>
      <c r="K119" s="92">
        <v>0</v>
      </c>
      <c r="L119" s="92">
        <v>0</v>
      </c>
    </row>
    <row r="120" spans="1:12" s="198" customFormat="1" ht="22.95" customHeight="1">
      <c r="A120" s="87">
        <v>118</v>
      </c>
      <c r="B120" s="88" t="s">
        <v>30</v>
      </c>
      <c r="C120" s="89">
        <v>1</v>
      </c>
      <c r="D120" s="90">
        <v>101</v>
      </c>
      <c r="E120" s="90"/>
      <c r="F120" s="89">
        <v>0</v>
      </c>
      <c r="G120" s="90">
        <v>0</v>
      </c>
      <c r="H120" s="90">
        <v>0</v>
      </c>
      <c r="I120" s="90"/>
      <c r="J120" s="91">
        <v>0</v>
      </c>
      <c r="K120" s="92">
        <v>0</v>
      </c>
      <c r="L120" s="92">
        <v>0</v>
      </c>
    </row>
    <row r="121" spans="1:12" s="198" customFormat="1" ht="22.95" customHeight="1">
      <c r="A121" s="87">
        <v>119</v>
      </c>
      <c r="B121" s="88" t="s">
        <v>30</v>
      </c>
      <c r="C121" s="89">
        <v>1</v>
      </c>
      <c r="D121" s="90">
        <v>101</v>
      </c>
      <c r="E121" s="90"/>
      <c r="F121" s="89">
        <v>0</v>
      </c>
      <c r="G121" s="90">
        <v>0</v>
      </c>
      <c r="H121" s="90">
        <v>0</v>
      </c>
      <c r="I121" s="90"/>
      <c r="J121" s="91">
        <v>0</v>
      </c>
      <c r="K121" s="92">
        <v>0</v>
      </c>
      <c r="L121" s="92">
        <v>0</v>
      </c>
    </row>
    <row r="122" spans="1:12" s="198" customFormat="1" ht="22.95" customHeight="1">
      <c r="A122" s="87">
        <v>120</v>
      </c>
      <c r="B122" s="88" t="s">
        <v>30</v>
      </c>
      <c r="C122" s="89">
        <v>1</v>
      </c>
      <c r="D122" s="90">
        <v>101</v>
      </c>
      <c r="E122" s="90"/>
      <c r="F122" s="89">
        <v>0</v>
      </c>
      <c r="G122" s="90">
        <v>0</v>
      </c>
      <c r="H122" s="90">
        <v>0</v>
      </c>
      <c r="I122" s="90"/>
      <c r="J122" s="91">
        <v>0</v>
      </c>
      <c r="K122" s="92">
        <v>0</v>
      </c>
      <c r="L122" s="92">
        <v>0</v>
      </c>
    </row>
    <row r="123" spans="1:12" s="198" customFormat="1" ht="22.95" customHeight="1">
      <c r="A123" s="87">
        <v>121</v>
      </c>
      <c r="B123" s="88" t="s">
        <v>30</v>
      </c>
      <c r="C123" s="89">
        <v>1</v>
      </c>
      <c r="D123" s="90">
        <v>101</v>
      </c>
      <c r="E123" s="90"/>
      <c r="F123" s="89">
        <v>0</v>
      </c>
      <c r="G123" s="90">
        <v>0</v>
      </c>
      <c r="H123" s="90">
        <v>0</v>
      </c>
      <c r="I123" s="90"/>
      <c r="J123" s="91">
        <v>0</v>
      </c>
      <c r="K123" s="92">
        <v>0</v>
      </c>
      <c r="L123" s="92">
        <v>0</v>
      </c>
    </row>
    <row r="124" spans="1:12" s="198" customFormat="1" ht="22.95" customHeight="1">
      <c r="A124" s="87">
        <v>122</v>
      </c>
      <c r="B124" s="88" t="s">
        <v>30</v>
      </c>
      <c r="C124" s="89">
        <v>1</v>
      </c>
      <c r="D124" s="90">
        <v>101</v>
      </c>
      <c r="E124" s="90"/>
      <c r="F124" s="89">
        <v>0</v>
      </c>
      <c r="G124" s="90">
        <v>0</v>
      </c>
      <c r="H124" s="90">
        <v>0</v>
      </c>
      <c r="I124" s="90"/>
      <c r="J124" s="91">
        <v>0</v>
      </c>
      <c r="K124" s="92">
        <v>0</v>
      </c>
      <c r="L124" s="92">
        <v>0</v>
      </c>
    </row>
    <row r="125" spans="1:12" s="198" customFormat="1" ht="22.95" customHeight="1">
      <c r="A125" s="87">
        <v>123</v>
      </c>
      <c r="B125" s="88" t="s">
        <v>30</v>
      </c>
      <c r="C125" s="89">
        <v>1</v>
      </c>
      <c r="D125" s="90">
        <v>101</v>
      </c>
      <c r="E125" s="90"/>
      <c r="F125" s="89">
        <v>0</v>
      </c>
      <c r="G125" s="90">
        <v>0</v>
      </c>
      <c r="H125" s="90">
        <v>0</v>
      </c>
      <c r="I125" s="90"/>
      <c r="J125" s="91">
        <v>0</v>
      </c>
      <c r="K125" s="92">
        <v>0</v>
      </c>
      <c r="L125" s="92">
        <v>0</v>
      </c>
    </row>
    <row r="126" spans="1:12" s="198" customFormat="1" ht="22.95" customHeight="1">
      <c r="A126" s="87">
        <v>124</v>
      </c>
      <c r="B126" s="88" t="s">
        <v>30</v>
      </c>
      <c r="C126" s="89">
        <v>1</v>
      </c>
      <c r="D126" s="90">
        <v>101</v>
      </c>
      <c r="E126" s="90"/>
      <c r="F126" s="89">
        <v>0</v>
      </c>
      <c r="G126" s="90">
        <v>0</v>
      </c>
      <c r="H126" s="90">
        <v>0</v>
      </c>
      <c r="I126" s="90"/>
      <c r="J126" s="91">
        <v>0</v>
      </c>
      <c r="K126" s="92">
        <v>0</v>
      </c>
      <c r="L126" s="92">
        <v>0</v>
      </c>
    </row>
    <row r="127" spans="1:12" s="198" customFormat="1" ht="22.95" customHeight="1">
      <c r="A127" s="87">
        <v>125</v>
      </c>
      <c r="B127" s="88" t="s">
        <v>30</v>
      </c>
      <c r="C127" s="89">
        <v>1</v>
      </c>
      <c r="D127" s="90">
        <v>101</v>
      </c>
      <c r="E127" s="90"/>
      <c r="F127" s="89">
        <v>0</v>
      </c>
      <c r="G127" s="90">
        <v>0</v>
      </c>
      <c r="H127" s="90">
        <v>0</v>
      </c>
      <c r="I127" s="90"/>
      <c r="J127" s="91">
        <v>0</v>
      </c>
      <c r="K127" s="92">
        <v>0</v>
      </c>
      <c r="L127" s="92">
        <v>0</v>
      </c>
    </row>
    <row r="128" spans="1:12" s="198" customFormat="1" ht="22.95" customHeight="1">
      <c r="A128" s="87">
        <v>126</v>
      </c>
      <c r="B128" s="88" t="s">
        <v>30</v>
      </c>
      <c r="C128" s="89">
        <v>1</v>
      </c>
      <c r="D128" s="90">
        <v>101</v>
      </c>
      <c r="E128" s="90"/>
      <c r="F128" s="89">
        <v>0</v>
      </c>
      <c r="G128" s="90">
        <v>0</v>
      </c>
      <c r="H128" s="90">
        <v>0</v>
      </c>
      <c r="I128" s="90"/>
      <c r="J128" s="91">
        <v>0</v>
      </c>
      <c r="K128" s="92">
        <v>0</v>
      </c>
      <c r="L128" s="92">
        <v>0</v>
      </c>
    </row>
    <row r="129" spans="1:12" s="198" customFormat="1" ht="22.95" customHeight="1">
      <c r="A129" s="87">
        <v>127</v>
      </c>
      <c r="B129" s="88" t="s">
        <v>30</v>
      </c>
      <c r="C129" s="89">
        <v>1</v>
      </c>
      <c r="D129" s="90">
        <v>101</v>
      </c>
      <c r="E129" s="90"/>
      <c r="F129" s="89">
        <v>0</v>
      </c>
      <c r="G129" s="90">
        <v>0</v>
      </c>
      <c r="H129" s="90">
        <v>0</v>
      </c>
      <c r="I129" s="90"/>
      <c r="J129" s="91">
        <v>0</v>
      </c>
      <c r="K129" s="92">
        <v>0</v>
      </c>
      <c r="L129" s="92">
        <v>0</v>
      </c>
    </row>
    <row r="130" spans="1:12" s="198" customFormat="1" ht="22.95" customHeight="1">
      <c r="A130" s="87">
        <v>128</v>
      </c>
      <c r="B130" s="88" t="s">
        <v>30</v>
      </c>
      <c r="C130" s="89">
        <v>1</v>
      </c>
      <c r="D130" s="90">
        <v>101</v>
      </c>
      <c r="E130" s="90"/>
      <c r="F130" s="89">
        <v>0</v>
      </c>
      <c r="G130" s="90">
        <v>0</v>
      </c>
      <c r="H130" s="90">
        <v>0</v>
      </c>
      <c r="I130" s="90"/>
      <c r="J130" s="91">
        <v>0</v>
      </c>
      <c r="K130" s="92">
        <v>0</v>
      </c>
      <c r="L130" s="92">
        <v>0</v>
      </c>
    </row>
    <row r="131" spans="1:12" s="198" customFormat="1" ht="22.95" customHeight="1">
      <c r="A131" s="87">
        <v>129</v>
      </c>
      <c r="B131" s="88" t="s">
        <v>30</v>
      </c>
      <c r="C131" s="89">
        <v>1</v>
      </c>
      <c r="D131" s="90">
        <v>101</v>
      </c>
      <c r="E131" s="90"/>
      <c r="F131" s="89">
        <v>0</v>
      </c>
      <c r="G131" s="90">
        <v>0</v>
      </c>
      <c r="H131" s="90">
        <v>0</v>
      </c>
      <c r="I131" s="90"/>
      <c r="J131" s="91">
        <v>0</v>
      </c>
      <c r="K131" s="92">
        <v>0</v>
      </c>
      <c r="L131" s="92">
        <v>0</v>
      </c>
    </row>
    <row r="132" spans="1:12" s="198" customFormat="1" ht="22.95" customHeight="1">
      <c r="A132" s="87">
        <v>130</v>
      </c>
      <c r="B132" s="88" t="s">
        <v>30</v>
      </c>
      <c r="C132" s="89">
        <v>1</v>
      </c>
      <c r="D132" s="90">
        <v>101</v>
      </c>
      <c r="E132" s="90"/>
      <c r="F132" s="89">
        <v>0</v>
      </c>
      <c r="G132" s="90">
        <v>0</v>
      </c>
      <c r="H132" s="90">
        <v>0</v>
      </c>
      <c r="I132" s="90"/>
      <c r="J132" s="91">
        <v>0</v>
      </c>
      <c r="K132" s="92">
        <v>0</v>
      </c>
      <c r="L132" s="92">
        <v>0</v>
      </c>
    </row>
    <row r="133" spans="1:12" s="198" customFormat="1" ht="22.95" customHeight="1">
      <c r="A133" s="87">
        <v>131</v>
      </c>
      <c r="B133" s="88" t="s">
        <v>30</v>
      </c>
      <c r="C133" s="89">
        <v>1</v>
      </c>
      <c r="D133" s="90">
        <v>101</v>
      </c>
      <c r="E133" s="90"/>
      <c r="F133" s="89">
        <v>0</v>
      </c>
      <c r="G133" s="90">
        <v>0</v>
      </c>
      <c r="H133" s="90">
        <v>0</v>
      </c>
      <c r="I133" s="90"/>
      <c r="J133" s="91">
        <v>0</v>
      </c>
      <c r="K133" s="92">
        <v>0</v>
      </c>
      <c r="L133" s="92">
        <v>0</v>
      </c>
    </row>
    <row r="134" spans="1:12" s="198" customFormat="1" ht="22.95" customHeight="1">
      <c r="A134" s="87">
        <v>132</v>
      </c>
      <c r="B134" s="88" t="s">
        <v>30</v>
      </c>
      <c r="C134" s="89">
        <v>1</v>
      </c>
      <c r="D134" s="90">
        <v>101</v>
      </c>
      <c r="E134" s="90"/>
      <c r="F134" s="89">
        <v>0</v>
      </c>
      <c r="G134" s="90">
        <v>0</v>
      </c>
      <c r="H134" s="90">
        <v>0</v>
      </c>
      <c r="I134" s="90"/>
      <c r="J134" s="91">
        <v>0</v>
      </c>
      <c r="K134" s="92">
        <v>0</v>
      </c>
      <c r="L134" s="92">
        <v>0</v>
      </c>
    </row>
    <row r="135" spans="1:12" s="198" customFormat="1" ht="22.95" customHeight="1">
      <c r="A135" s="87">
        <v>133</v>
      </c>
      <c r="B135" s="88" t="s">
        <v>30</v>
      </c>
      <c r="C135" s="89">
        <v>1</v>
      </c>
      <c r="D135" s="90">
        <v>101</v>
      </c>
      <c r="E135" s="90"/>
      <c r="F135" s="89">
        <v>0</v>
      </c>
      <c r="G135" s="90">
        <v>0</v>
      </c>
      <c r="H135" s="90">
        <v>0</v>
      </c>
      <c r="I135" s="90"/>
      <c r="J135" s="91">
        <v>0</v>
      </c>
      <c r="K135" s="92">
        <v>0</v>
      </c>
      <c r="L135" s="92">
        <v>0</v>
      </c>
    </row>
    <row r="136" spans="1:12" s="198" customFormat="1" ht="22.95" customHeight="1">
      <c r="A136" s="87">
        <v>134</v>
      </c>
      <c r="B136" s="88" t="s">
        <v>30</v>
      </c>
      <c r="C136" s="89">
        <v>1</v>
      </c>
      <c r="D136" s="90">
        <v>101</v>
      </c>
      <c r="E136" s="90"/>
      <c r="F136" s="89">
        <v>0</v>
      </c>
      <c r="G136" s="90">
        <v>0</v>
      </c>
      <c r="H136" s="90">
        <v>0</v>
      </c>
      <c r="I136" s="90"/>
      <c r="J136" s="91">
        <v>0</v>
      </c>
      <c r="K136" s="92">
        <v>0</v>
      </c>
      <c r="L136" s="92">
        <v>0</v>
      </c>
    </row>
    <row r="137" spans="1:12" s="198" customFormat="1" ht="22.95" customHeight="1">
      <c r="A137" s="87">
        <v>135</v>
      </c>
      <c r="B137" s="88" t="s">
        <v>30</v>
      </c>
      <c r="C137" s="89">
        <v>1</v>
      </c>
      <c r="D137" s="90">
        <v>101</v>
      </c>
      <c r="E137" s="90"/>
      <c r="F137" s="89">
        <v>0</v>
      </c>
      <c r="G137" s="90">
        <v>0</v>
      </c>
      <c r="H137" s="90">
        <v>0</v>
      </c>
      <c r="I137" s="90"/>
      <c r="J137" s="91">
        <v>0</v>
      </c>
      <c r="K137" s="92">
        <v>0</v>
      </c>
      <c r="L137" s="92">
        <v>0</v>
      </c>
    </row>
    <row r="138" spans="1:12" s="198" customFormat="1" ht="22.95" customHeight="1">
      <c r="A138" s="87">
        <v>136</v>
      </c>
      <c r="B138" s="88" t="s">
        <v>30</v>
      </c>
      <c r="C138" s="89">
        <v>1</v>
      </c>
      <c r="D138" s="90">
        <v>101</v>
      </c>
      <c r="E138" s="90"/>
      <c r="F138" s="89">
        <v>0</v>
      </c>
      <c r="G138" s="90">
        <v>0</v>
      </c>
      <c r="H138" s="90">
        <v>0</v>
      </c>
      <c r="I138" s="90"/>
      <c r="J138" s="91">
        <v>0</v>
      </c>
      <c r="K138" s="92">
        <v>0</v>
      </c>
      <c r="L138" s="92">
        <v>0</v>
      </c>
    </row>
    <row r="139" spans="1:12" s="198" customFormat="1" ht="22.95" customHeight="1">
      <c r="A139" s="87">
        <v>137</v>
      </c>
      <c r="B139" s="88" t="s">
        <v>30</v>
      </c>
      <c r="C139" s="89">
        <v>1</v>
      </c>
      <c r="D139" s="90">
        <v>101</v>
      </c>
      <c r="E139" s="90"/>
      <c r="F139" s="89">
        <v>0</v>
      </c>
      <c r="G139" s="90">
        <v>0</v>
      </c>
      <c r="H139" s="90">
        <v>0</v>
      </c>
      <c r="I139" s="90"/>
      <c r="J139" s="91">
        <v>0</v>
      </c>
      <c r="K139" s="92">
        <v>0</v>
      </c>
      <c r="L139" s="92">
        <v>0</v>
      </c>
    </row>
    <row r="140" spans="1:12" s="198" customFormat="1" ht="22.95" customHeight="1">
      <c r="A140" s="87">
        <v>138</v>
      </c>
      <c r="B140" s="88" t="s">
        <v>30</v>
      </c>
      <c r="C140" s="89">
        <v>1</v>
      </c>
      <c r="D140" s="90">
        <v>101</v>
      </c>
      <c r="E140" s="90"/>
      <c r="F140" s="89">
        <v>0</v>
      </c>
      <c r="G140" s="90">
        <v>0</v>
      </c>
      <c r="H140" s="90">
        <v>0</v>
      </c>
      <c r="I140" s="90"/>
      <c r="J140" s="91">
        <v>0</v>
      </c>
      <c r="K140" s="92">
        <v>0</v>
      </c>
      <c r="L140" s="92">
        <v>0</v>
      </c>
    </row>
    <row r="141" spans="1:12" s="198" customFormat="1" ht="22.95" customHeight="1">
      <c r="A141" s="87">
        <v>139</v>
      </c>
      <c r="B141" s="88" t="s">
        <v>30</v>
      </c>
      <c r="C141" s="89">
        <v>1</v>
      </c>
      <c r="D141" s="90">
        <v>101</v>
      </c>
      <c r="E141" s="90"/>
      <c r="F141" s="89">
        <v>0</v>
      </c>
      <c r="G141" s="90">
        <v>0</v>
      </c>
      <c r="H141" s="90">
        <v>0</v>
      </c>
      <c r="I141" s="90"/>
      <c r="J141" s="91">
        <v>0</v>
      </c>
      <c r="K141" s="92">
        <v>0</v>
      </c>
      <c r="L141" s="92">
        <v>0</v>
      </c>
    </row>
    <row r="142" spans="1:12" s="198" customFormat="1" ht="22.95" customHeight="1">
      <c r="A142" s="87">
        <v>140</v>
      </c>
      <c r="B142" s="88" t="s">
        <v>30</v>
      </c>
      <c r="C142" s="89">
        <v>1</v>
      </c>
      <c r="D142" s="90">
        <v>101</v>
      </c>
      <c r="E142" s="90"/>
      <c r="F142" s="89">
        <v>0</v>
      </c>
      <c r="G142" s="90">
        <v>0</v>
      </c>
      <c r="H142" s="90">
        <v>0</v>
      </c>
      <c r="I142" s="90"/>
      <c r="J142" s="91">
        <v>0</v>
      </c>
      <c r="K142" s="92">
        <v>0</v>
      </c>
      <c r="L142" s="92">
        <v>0</v>
      </c>
    </row>
    <row r="143" spans="1:12" s="198" customFormat="1" ht="22.95" customHeight="1">
      <c r="A143" s="87">
        <v>141</v>
      </c>
      <c r="B143" s="88" t="s">
        <v>30</v>
      </c>
      <c r="C143" s="89">
        <v>1</v>
      </c>
      <c r="D143" s="90">
        <v>101</v>
      </c>
      <c r="E143" s="90"/>
      <c r="F143" s="89">
        <v>0</v>
      </c>
      <c r="G143" s="90">
        <v>0</v>
      </c>
      <c r="H143" s="90">
        <v>0</v>
      </c>
      <c r="I143" s="90"/>
      <c r="J143" s="91">
        <v>0</v>
      </c>
      <c r="K143" s="92">
        <v>0</v>
      </c>
      <c r="L143" s="92">
        <v>0</v>
      </c>
    </row>
    <row r="144" spans="1:12" s="198" customFormat="1" ht="22.95" customHeight="1">
      <c r="A144" s="87">
        <v>142</v>
      </c>
      <c r="B144" s="88" t="s">
        <v>30</v>
      </c>
      <c r="C144" s="89">
        <v>1</v>
      </c>
      <c r="D144" s="90">
        <v>101</v>
      </c>
      <c r="E144" s="90"/>
      <c r="F144" s="89">
        <v>0</v>
      </c>
      <c r="G144" s="90">
        <v>0</v>
      </c>
      <c r="H144" s="90">
        <v>0</v>
      </c>
      <c r="I144" s="90"/>
      <c r="J144" s="91">
        <v>0</v>
      </c>
      <c r="K144" s="92">
        <v>0</v>
      </c>
      <c r="L144" s="92">
        <v>0</v>
      </c>
    </row>
    <row r="145" spans="1:12" s="198" customFormat="1" ht="22.95" customHeight="1">
      <c r="A145" s="87">
        <v>143</v>
      </c>
      <c r="B145" s="88" t="s">
        <v>30</v>
      </c>
      <c r="C145" s="89">
        <v>1</v>
      </c>
      <c r="D145" s="90">
        <v>101</v>
      </c>
      <c r="E145" s="90"/>
      <c r="F145" s="89">
        <v>0</v>
      </c>
      <c r="G145" s="90">
        <v>0</v>
      </c>
      <c r="H145" s="90">
        <v>0</v>
      </c>
      <c r="I145" s="90"/>
      <c r="J145" s="91">
        <v>0</v>
      </c>
      <c r="K145" s="92">
        <v>0</v>
      </c>
      <c r="L145" s="92">
        <v>0</v>
      </c>
    </row>
    <row r="146" spans="1:12" s="198" customFormat="1" ht="22.95" customHeight="1">
      <c r="A146" s="87">
        <v>144</v>
      </c>
      <c r="B146" s="88" t="s">
        <v>30</v>
      </c>
      <c r="C146" s="89">
        <v>1</v>
      </c>
      <c r="D146" s="90">
        <v>101</v>
      </c>
      <c r="E146" s="90"/>
      <c r="F146" s="89">
        <v>0</v>
      </c>
      <c r="G146" s="90">
        <v>0</v>
      </c>
      <c r="H146" s="90">
        <v>0</v>
      </c>
      <c r="I146" s="90"/>
      <c r="J146" s="91">
        <v>0</v>
      </c>
      <c r="K146" s="92">
        <v>0</v>
      </c>
      <c r="L146" s="92">
        <v>0</v>
      </c>
    </row>
    <row r="147" spans="1:12" s="198" customFormat="1" ht="22.95" customHeight="1">
      <c r="A147" s="87">
        <v>145</v>
      </c>
      <c r="B147" s="88" t="s">
        <v>30</v>
      </c>
      <c r="C147" s="89">
        <v>1</v>
      </c>
      <c r="D147" s="90">
        <v>101</v>
      </c>
      <c r="E147" s="90"/>
      <c r="F147" s="89">
        <v>0</v>
      </c>
      <c r="G147" s="90">
        <v>0</v>
      </c>
      <c r="H147" s="90">
        <v>0</v>
      </c>
      <c r="I147" s="90"/>
      <c r="J147" s="91">
        <v>0</v>
      </c>
      <c r="K147" s="92">
        <v>0</v>
      </c>
      <c r="L147" s="92">
        <v>0</v>
      </c>
    </row>
    <row r="148" spans="1:12" s="198" customFormat="1" ht="22.95" customHeight="1">
      <c r="A148" s="87">
        <v>146</v>
      </c>
      <c r="B148" s="88" t="s">
        <v>30</v>
      </c>
      <c r="C148" s="89">
        <v>1</v>
      </c>
      <c r="D148" s="90">
        <v>101</v>
      </c>
      <c r="E148" s="90"/>
      <c r="F148" s="89">
        <v>0</v>
      </c>
      <c r="G148" s="90">
        <v>0</v>
      </c>
      <c r="H148" s="90">
        <v>0</v>
      </c>
      <c r="I148" s="90"/>
      <c r="J148" s="91">
        <v>0</v>
      </c>
      <c r="K148" s="92">
        <v>0</v>
      </c>
      <c r="L148" s="92">
        <v>0</v>
      </c>
    </row>
    <row r="149" spans="1:12" s="198" customFormat="1" ht="22.95" customHeight="1">
      <c r="A149" s="87">
        <v>147</v>
      </c>
      <c r="B149" s="88" t="s">
        <v>30</v>
      </c>
      <c r="C149" s="89">
        <v>1</v>
      </c>
      <c r="D149" s="90">
        <v>101</v>
      </c>
      <c r="E149" s="90"/>
      <c r="F149" s="89">
        <v>0</v>
      </c>
      <c r="G149" s="90">
        <v>0</v>
      </c>
      <c r="H149" s="90">
        <v>0</v>
      </c>
      <c r="I149" s="90"/>
      <c r="J149" s="91">
        <v>0</v>
      </c>
      <c r="K149" s="92">
        <v>0</v>
      </c>
      <c r="L149" s="92">
        <v>0</v>
      </c>
    </row>
    <row r="150" spans="1:12" s="198" customFormat="1" ht="22.95" customHeight="1">
      <c r="A150" s="87">
        <v>148</v>
      </c>
      <c r="B150" s="88" t="s">
        <v>30</v>
      </c>
      <c r="C150" s="89">
        <v>1</v>
      </c>
      <c r="D150" s="90">
        <v>101</v>
      </c>
      <c r="E150" s="90"/>
      <c r="F150" s="89">
        <v>0</v>
      </c>
      <c r="G150" s="90">
        <v>0</v>
      </c>
      <c r="H150" s="90">
        <v>0</v>
      </c>
      <c r="I150" s="90"/>
      <c r="J150" s="91">
        <v>0</v>
      </c>
      <c r="K150" s="92">
        <v>0</v>
      </c>
      <c r="L150" s="92">
        <v>0</v>
      </c>
    </row>
    <row r="151" spans="1:12" s="198" customFormat="1" ht="22.95" customHeight="1">
      <c r="A151" s="87">
        <v>149</v>
      </c>
      <c r="B151" s="88" t="s">
        <v>30</v>
      </c>
      <c r="C151" s="89">
        <v>1</v>
      </c>
      <c r="D151" s="90">
        <v>101</v>
      </c>
      <c r="E151" s="90"/>
      <c r="F151" s="89">
        <v>0</v>
      </c>
      <c r="G151" s="90">
        <v>0</v>
      </c>
      <c r="H151" s="90">
        <v>0</v>
      </c>
      <c r="I151" s="90"/>
      <c r="J151" s="91">
        <v>0</v>
      </c>
      <c r="K151" s="92">
        <v>0</v>
      </c>
      <c r="L151" s="92">
        <v>0</v>
      </c>
    </row>
    <row r="152" spans="1:12" s="198" customFormat="1" ht="22.95" customHeight="1">
      <c r="A152" s="87">
        <v>150</v>
      </c>
      <c r="B152" s="88" t="s">
        <v>30</v>
      </c>
      <c r="C152" s="89">
        <v>1</v>
      </c>
      <c r="D152" s="90">
        <v>101</v>
      </c>
      <c r="E152" s="90"/>
      <c r="F152" s="89">
        <v>0</v>
      </c>
      <c r="G152" s="90">
        <v>0</v>
      </c>
      <c r="H152" s="90">
        <v>0</v>
      </c>
      <c r="I152" s="90"/>
      <c r="J152" s="91">
        <v>0</v>
      </c>
      <c r="K152" s="92">
        <v>0</v>
      </c>
      <c r="L152" s="92">
        <v>0</v>
      </c>
    </row>
    <row r="153" spans="1:12" s="198" customFormat="1" ht="22.95" customHeight="1">
      <c r="A153" s="87">
        <v>151</v>
      </c>
      <c r="B153" s="88" t="s">
        <v>30</v>
      </c>
      <c r="C153" s="89">
        <v>1</v>
      </c>
      <c r="D153" s="90">
        <v>101</v>
      </c>
      <c r="E153" s="90"/>
      <c r="F153" s="89">
        <v>0</v>
      </c>
      <c r="G153" s="90">
        <v>0</v>
      </c>
      <c r="H153" s="90">
        <v>0</v>
      </c>
      <c r="I153" s="90"/>
      <c r="J153" s="91">
        <v>0</v>
      </c>
      <c r="K153" s="92">
        <v>0</v>
      </c>
      <c r="L153" s="92">
        <v>0</v>
      </c>
    </row>
    <row r="154" spans="1:12" s="198" customFormat="1" ht="22.95" customHeight="1">
      <c r="A154" s="87">
        <v>152</v>
      </c>
      <c r="B154" s="88" t="s">
        <v>30</v>
      </c>
      <c r="C154" s="89">
        <v>1</v>
      </c>
      <c r="D154" s="90">
        <v>101</v>
      </c>
      <c r="E154" s="90"/>
      <c r="F154" s="89">
        <v>0</v>
      </c>
      <c r="G154" s="90">
        <v>0</v>
      </c>
      <c r="H154" s="90">
        <v>0</v>
      </c>
      <c r="I154" s="90"/>
      <c r="J154" s="91">
        <v>0</v>
      </c>
      <c r="K154" s="92">
        <v>0</v>
      </c>
      <c r="L154" s="92">
        <v>0</v>
      </c>
    </row>
    <row r="155" spans="1:12" s="198" customFormat="1" ht="22.95" customHeight="1">
      <c r="A155" s="87">
        <v>153</v>
      </c>
      <c r="B155" s="88" t="s">
        <v>30</v>
      </c>
      <c r="C155" s="89">
        <v>1</v>
      </c>
      <c r="D155" s="90">
        <v>101</v>
      </c>
      <c r="E155" s="90"/>
      <c r="F155" s="89">
        <v>0</v>
      </c>
      <c r="G155" s="90">
        <v>0</v>
      </c>
      <c r="H155" s="90">
        <v>0</v>
      </c>
      <c r="I155" s="90"/>
      <c r="J155" s="91">
        <v>0</v>
      </c>
      <c r="K155" s="92">
        <v>0</v>
      </c>
      <c r="L155" s="92">
        <v>0</v>
      </c>
    </row>
    <row r="156" spans="1:12" s="198" customFormat="1" ht="22.95" customHeight="1">
      <c r="A156" s="87">
        <v>154</v>
      </c>
      <c r="B156" s="88" t="s">
        <v>30</v>
      </c>
      <c r="C156" s="89">
        <v>1</v>
      </c>
      <c r="D156" s="90">
        <v>101</v>
      </c>
      <c r="E156" s="90"/>
      <c r="F156" s="89">
        <v>0</v>
      </c>
      <c r="G156" s="90">
        <v>0</v>
      </c>
      <c r="H156" s="90">
        <v>0</v>
      </c>
      <c r="I156" s="90"/>
      <c r="J156" s="91">
        <v>0</v>
      </c>
      <c r="K156" s="92">
        <v>0</v>
      </c>
      <c r="L156" s="92">
        <v>0</v>
      </c>
    </row>
    <row r="157" spans="1:12" s="198" customFormat="1" ht="22.95" customHeight="1">
      <c r="A157" s="87">
        <v>155</v>
      </c>
      <c r="B157" s="88" t="s">
        <v>30</v>
      </c>
      <c r="C157" s="89">
        <v>1</v>
      </c>
      <c r="D157" s="90">
        <v>101</v>
      </c>
      <c r="E157" s="90"/>
      <c r="F157" s="89">
        <v>0</v>
      </c>
      <c r="G157" s="90">
        <v>0</v>
      </c>
      <c r="H157" s="90">
        <v>0</v>
      </c>
      <c r="I157" s="90"/>
      <c r="J157" s="91">
        <v>0</v>
      </c>
      <c r="K157" s="92">
        <v>0</v>
      </c>
      <c r="L157" s="92">
        <v>0</v>
      </c>
    </row>
    <row r="158" spans="1:12" s="198" customFormat="1" ht="22.95" customHeight="1">
      <c r="A158" s="87">
        <v>156</v>
      </c>
      <c r="B158" s="88" t="s">
        <v>30</v>
      </c>
      <c r="C158" s="89">
        <v>1</v>
      </c>
      <c r="D158" s="90">
        <v>101</v>
      </c>
      <c r="E158" s="90"/>
      <c r="F158" s="89">
        <v>0</v>
      </c>
      <c r="G158" s="90">
        <v>0</v>
      </c>
      <c r="H158" s="90">
        <v>0</v>
      </c>
      <c r="I158" s="90"/>
      <c r="J158" s="91">
        <v>0</v>
      </c>
      <c r="K158" s="92">
        <v>0</v>
      </c>
      <c r="L158" s="92">
        <v>0</v>
      </c>
    </row>
    <row r="159" spans="1:12" s="198" customFormat="1" ht="22.95" customHeight="1">
      <c r="A159" s="87">
        <v>157</v>
      </c>
      <c r="B159" s="88" t="s">
        <v>30</v>
      </c>
      <c r="C159" s="89">
        <v>1</v>
      </c>
      <c r="D159" s="90">
        <v>101</v>
      </c>
      <c r="E159" s="90"/>
      <c r="F159" s="89">
        <v>0</v>
      </c>
      <c r="G159" s="90">
        <v>0</v>
      </c>
      <c r="H159" s="90">
        <v>0</v>
      </c>
      <c r="I159" s="90"/>
      <c r="J159" s="91">
        <v>0</v>
      </c>
      <c r="K159" s="92">
        <v>0</v>
      </c>
      <c r="L159" s="92">
        <v>0</v>
      </c>
    </row>
    <row r="160" spans="1:12" s="198" customFormat="1" ht="22.95" customHeight="1">
      <c r="A160" s="87">
        <v>158</v>
      </c>
      <c r="B160" s="88" t="s">
        <v>30</v>
      </c>
      <c r="C160" s="89">
        <v>1</v>
      </c>
      <c r="D160" s="90">
        <v>101</v>
      </c>
      <c r="E160" s="90"/>
      <c r="F160" s="89">
        <v>0</v>
      </c>
      <c r="G160" s="90">
        <v>0</v>
      </c>
      <c r="H160" s="90">
        <v>0</v>
      </c>
      <c r="I160" s="90"/>
      <c r="J160" s="91">
        <v>0</v>
      </c>
      <c r="K160" s="92">
        <v>0</v>
      </c>
      <c r="L160" s="92">
        <v>0</v>
      </c>
    </row>
    <row r="161" spans="1:12" s="198" customFormat="1" ht="22.95" customHeight="1">
      <c r="A161" s="87">
        <v>159</v>
      </c>
      <c r="B161" s="88" t="s">
        <v>30</v>
      </c>
      <c r="C161" s="89">
        <v>1</v>
      </c>
      <c r="D161" s="90">
        <v>101</v>
      </c>
      <c r="E161" s="90"/>
      <c r="F161" s="89">
        <v>0</v>
      </c>
      <c r="G161" s="90">
        <v>0</v>
      </c>
      <c r="H161" s="90">
        <v>0</v>
      </c>
      <c r="I161" s="90"/>
      <c r="J161" s="91">
        <v>0</v>
      </c>
      <c r="K161" s="92">
        <v>0</v>
      </c>
      <c r="L161" s="92">
        <v>0</v>
      </c>
    </row>
    <row r="162" spans="1:12" s="198" customFormat="1" ht="22.95" customHeight="1">
      <c r="A162" s="87">
        <v>160</v>
      </c>
      <c r="B162" s="88" t="s">
        <v>30</v>
      </c>
      <c r="C162" s="89">
        <v>1</v>
      </c>
      <c r="D162" s="90">
        <v>101</v>
      </c>
      <c r="E162" s="90"/>
      <c r="F162" s="89">
        <v>0</v>
      </c>
      <c r="G162" s="90">
        <v>0</v>
      </c>
      <c r="H162" s="90">
        <v>0</v>
      </c>
      <c r="I162" s="90"/>
      <c r="J162" s="91">
        <v>0</v>
      </c>
      <c r="K162" s="92">
        <v>0</v>
      </c>
      <c r="L162" s="92">
        <v>0</v>
      </c>
    </row>
    <row r="163" spans="1:12" s="198" customFormat="1" ht="22.95" customHeight="1">
      <c r="A163" s="87">
        <v>161</v>
      </c>
      <c r="B163" s="88" t="s">
        <v>30</v>
      </c>
      <c r="C163" s="89">
        <v>1</v>
      </c>
      <c r="D163" s="90">
        <v>101</v>
      </c>
      <c r="E163" s="90"/>
      <c r="F163" s="89">
        <v>0</v>
      </c>
      <c r="G163" s="90">
        <v>0</v>
      </c>
      <c r="H163" s="90">
        <v>0</v>
      </c>
      <c r="I163" s="90"/>
      <c r="J163" s="91">
        <v>0</v>
      </c>
      <c r="K163" s="92">
        <v>0</v>
      </c>
      <c r="L163" s="92">
        <v>0</v>
      </c>
    </row>
    <row r="164" spans="1:12" s="198" customFormat="1" ht="22.95" customHeight="1">
      <c r="A164" s="87">
        <v>162</v>
      </c>
      <c r="B164" s="88" t="s">
        <v>30</v>
      </c>
      <c r="C164" s="89">
        <v>1</v>
      </c>
      <c r="D164" s="90">
        <v>101</v>
      </c>
      <c r="E164" s="90"/>
      <c r="F164" s="89">
        <v>0</v>
      </c>
      <c r="G164" s="90">
        <v>0</v>
      </c>
      <c r="H164" s="90">
        <v>0</v>
      </c>
      <c r="I164" s="90"/>
      <c r="J164" s="91">
        <v>0</v>
      </c>
      <c r="K164" s="92">
        <v>0</v>
      </c>
      <c r="L164" s="92">
        <v>0</v>
      </c>
    </row>
    <row r="165" spans="1:12" s="198" customFormat="1" ht="22.95" customHeight="1">
      <c r="A165" s="87">
        <v>163</v>
      </c>
      <c r="B165" s="88" t="s">
        <v>30</v>
      </c>
      <c r="C165" s="89">
        <v>1</v>
      </c>
      <c r="D165" s="90">
        <v>101</v>
      </c>
      <c r="E165" s="90"/>
      <c r="F165" s="89">
        <v>0</v>
      </c>
      <c r="G165" s="90">
        <v>0</v>
      </c>
      <c r="H165" s="90">
        <v>0</v>
      </c>
      <c r="I165" s="90"/>
      <c r="J165" s="91">
        <v>0</v>
      </c>
      <c r="K165" s="92">
        <v>0</v>
      </c>
      <c r="L165" s="92">
        <v>0</v>
      </c>
    </row>
    <row r="166" spans="1:12" s="198" customFormat="1" ht="22.95" customHeight="1">
      <c r="A166" s="87">
        <v>164</v>
      </c>
      <c r="B166" s="88" t="s">
        <v>30</v>
      </c>
      <c r="C166" s="89">
        <v>1</v>
      </c>
      <c r="D166" s="90">
        <v>101</v>
      </c>
      <c r="E166" s="90"/>
      <c r="F166" s="89">
        <v>0</v>
      </c>
      <c r="G166" s="90">
        <v>0</v>
      </c>
      <c r="H166" s="90">
        <v>0</v>
      </c>
      <c r="I166" s="90"/>
      <c r="J166" s="91">
        <v>0</v>
      </c>
      <c r="K166" s="92">
        <v>0</v>
      </c>
      <c r="L166" s="92">
        <v>0</v>
      </c>
    </row>
    <row r="167" spans="1:12" s="198" customFormat="1" ht="22.95" customHeight="1">
      <c r="A167" s="87">
        <v>165</v>
      </c>
      <c r="B167" s="88" t="s">
        <v>30</v>
      </c>
      <c r="C167" s="89">
        <v>1</v>
      </c>
      <c r="D167" s="90">
        <v>101</v>
      </c>
      <c r="E167" s="90"/>
      <c r="F167" s="89">
        <v>0</v>
      </c>
      <c r="G167" s="90">
        <v>0</v>
      </c>
      <c r="H167" s="90">
        <v>0</v>
      </c>
      <c r="I167" s="90"/>
      <c r="J167" s="91">
        <v>0</v>
      </c>
      <c r="K167" s="92">
        <v>0</v>
      </c>
      <c r="L167" s="92">
        <v>0</v>
      </c>
    </row>
    <row r="168" spans="1:12" s="198" customFormat="1" ht="22.95" customHeight="1">
      <c r="A168" s="87">
        <v>166</v>
      </c>
      <c r="B168" s="88" t="s">
        <v>30</v>
      </c>
      <c r="C168" s="89">
        <v>1</v>
      </c>
      <c r="D168" s="90">
        <v>101</v>
      </c>
      <c r="E168" s="90"/>
      <c r="F168" s="89">
        <v>0</v>
      </c>
      <c r="G168" s="90">
        <v>0</v>
      </c>
      <c r="H168" s="90">
        <v>0</v>
      </c>
      <c r="I168" s="90"/>
      <c r="J168" s="91">
        <v>0</v>
      </c>
      <c r="K168" s="92">
        <v>0</v>
      </c>
      <c r="L168" s="92">
        <v>0</v>
      </c>
    </row>
    <row r="169" spans="1:12" s="198" customFormat="1" ht="22.95" customHeight="1">
      <c r="A169" s="87">
        <v>167</v>
      </c>
      <c r="B169" s="88" t="s">
        <v>30</v>
      </c>
      <c r="C169" s="89">
        <v>1</v>
      </c>
      <c r="D169" s="90">
        <v>101</v>
      </c>
      <c r="E169" s="90"/>
      <c r="F169" s="89">
        <v>0</v>
      </c>
      <c r="G169" s="90">
        <v>0</v>
      </c>
      <c r="H169" s="90">
        <v>0</v>
      </c>
      <c r="I169" s="90"/>
      <c r="J169" s="91">
        <v>0</v>
      </c>
      <c r="K169" s="92">
        <v>0</v>
      </c>
      <c r="L169" s="92">
        <v>0</v>
      </c>
    </row>
    <row r="170" spans="1:12" s="198" customFormat="1" ht="22.95" customHeight="1">
      <c r="A170" s="87">
        <v>168</v>
      </c>
      <c r="B170" s="88" t="s">
        <v>30</v>
      </c>
      <c r="C170" s="89">
        <v>1</v>
      </c>
      <c r="D170" s="90">
        <v>101</v>
      </c>
      <c r="E170" s="90"/>
      <c r="F170" s="89">
        <v>0</v>
      </c>
      <c r="G170" s="90">
        <v>0</v>
      </c>
      <c r="H170" s="90">
        <v>0</v>
      </c>
      <c r="I170" s="90"/>
      <c r="J170" s="91">
        <v>0</v>
      </c>
      <c r="K170" s="92">
        <v>0</v>
      </c>
      <c r="L170" s="92">
        <v>0</v>
      </c>
    </row>
    <row r="171" spans="1:12" s="198" customFormat="1" ht="22.95" customHeight="1">
      <c r="A171" s="87">
        <v>169</v>
      </c>
      <c r="B171" s="88" t="s">
        <v>30</v>
      </c>
      <c r="C171" s="89">
        <v>1</v>
      </c>
      <c r="D171" s="90">
        <v>101</v>
      </c>
      <c r="E171" s="90"/>
      <c r="F171" s="89">
        <v>0</v>
      </c>
      <c r="G171" s="90">
        <v>0</v>
      </c>
      <c r="H171" s="90">
        <v>0</v>
      </c>
      <c r="I171" s="90"/>
      <c r="J171" s="91">
        <v>0</v>
      </c>
      <c r="K171" s="92">
        <v>0</v>
      </c>
      <c r="L171" s="92">
        <v>0</v>
      </c>
    </row>
    <row r="172" spans="1:12" s="198" customFormat="1" ht="22.95" customHeight="1">
      <c r="A172" s="87">
        <v>170</v>
      </c>
      <c r="B172" s="88" t="s">
        <v>30</v>
      </c>
      <c r="C172" s="89">
        <v>1</v>
      </c>
      <c r="D172" s="90">
        <v>101</v>
      </c>
      <c r="E172" s="90"/>
      <c r="F172" s="89">
        <v>0</v>
      </c>
      <c r="G172" s="90">
        <v>0</v>
      </c>
      <c r="H172" s="90">
        <v>0</v>
      </c>
      <c r="I172" s="90"/>
      <c r="J172" s="91">
        <v>0</v>
      </c>
      <c r="K172" s="92">
        <v>0</v>
      </c>
      <c r="L172" s="92">
        <v>0</v>
      </c>
    </row>
    <row r="173" spans="1:12" s="198" customFormat="1" ht="22.95" customHeight="1">
      <c r="A173" s="87">
        <v>171</v>
      </c>
      <c r="B173" s="88" t="s">
        <v>30</v>
      </c>
      <c r="C173" s="89">
        <v>1</v>
      </c>
      <c r="D173" s="90">
        <v>101</v>
      </c>
      <c r="E173" s="90"/>
      <c r="F173" s="89">
        <v>0</v>
      </c>
      <c r="G173" s="90">
        <v>0</v>
      </c>
      <c r="H173" s="90">
        <v>0</v>
      </c>
      <c r="I173" s="90"/>
      <c r="J173" s="91">
        <v>0</v>
      </c>
      <c r="K173" s="92">
        <v>0</v>
      </c>
      <c r="L173" s="92">
        <v>0</v>
      </c>
    </row>
    <row r="174" spans="1:12" s="198" customFormat="1" ht="22.95" customHeight="1">
      <c r="A174" s="87">
        <v>172</v>
      </c>
      <c r="B174" s="88" t="s">
        <v>30</v>
      </c>
      <c r="C174" s="89">
        <v>1</v>
      </c>
      <c r="D174" s="90">
        <v>101</v>
      </c>
      <c r="E174" s="90"/>
      <c r="F174" s="89">
        <v>0</v>
      </c>
      <c r="G174" s="90">
        <v>0</v>
      </c>
      <c r="H174" s="90">
        <v>0</v>
      </c>
      <c r="I174" s="90"/>
      <c r="J174" s="91">
        <v>0</v>
      </c>
      <c r="K174" s="92">
        <v>0</v>
      </c>
      <c r="L174" s="92">
        <v>0</v>
      </c>
    </row>
    <row r="175" spans="1:12" s="198" customFormat="1" ht="22.95" customHeight="1">
      <c r="A175" s="87">
        <v>173</v>
      </c>
      <c r="B175" s="88" t="s">
        <v>30</v>
      </c>
      <c r="C175" s="89">
        <v>1</v>
      </c>
      <c r="D175" s="90">
        <v>101</v>
      </c>
      <c r="E175" s="90"/>
      <c r="F175" s="89">
        <v>0</v>
      </c>
      <c r="G175" s="90">
        <v>0</v>
      </c>
      <c r="H175" s="90">
        <v>0</v>
      </c>
      <c r="I175" s="90"/>
      <c r="J175" s="91">
        <v>0</v>
      </c>
      <c r="K175" s="92">
        <v>0</v>
      </c>
      <c r="L175" s="92">
        <v>0</v>
      </c>
    </row>
    <row r="176" spans="1:12" s="198" customFormat="1" ht="22.95" customHeight="1">
      <c r="A176" s="87">
        <v>174</v>
      </c>
      <c r="B176" s="88" t="s">
        <v>30</v>
      </c>
      <c r="C176" s="89">
        <v>1</v>
      </c>
      <c r="D176" s="90">
        <v>101</v>
      </c>
      <c r="E176" s="90"/>
      <c r="F176" s="89">
        <v>0</v>
      </c>
      <c r="G176" s="90">
        <v>0</v>
      </c>
      <c r="H176" s="90">
        <v>0</v>
      </c>
      <c r="I176" s="90"/>
      <c r="J176" s="91">
        <v>0</v>
      </c>
      <c r="K176" s="92">
        <v>0</v>
      </c>
      <c r="L176" s="92">
        <v>0</v>
      </c>
    </row>
    <row r="177" spans="1:12" s="198" customFormat="1" ht="22.95" customHeight="1">
      <c r="A177" s="87">
        <v>175</v>
      </c>
      <c r="B177" s="88" t="s">
        <v>30</v>
      </c>
      <c r="C177" s="89">
        <v>1</v>
      </c>
      <c r="D177" s="90">
        <v>101</v>
      </c>
      <c r="E177" s="90"/>
      <c r="F177" s="89">
        <v>0</v>
      </c>
      <c r="G177" s="90">
        <v>0</v>
      </c>
      <c r="H177" s="90">
        <v>0</v>
      </c>
      <c r="I177" s="90"/>
      <c r="J177" s="91">
        <v>0</v>
      </c>
      <c r="K177" s="92">
        <v>0</v>
      </c>
      <c r="L177" s="92">
        <v>0</v>
      </c>
    </row>
    <row r="178" spans="1:12" s="198" customFormat="1" ht="22.95" customHeight="1">
      <c r="A178" s="87">
        <v>176</v>
      </c>
      <c r="B178" s="88" t="s">
        <v>30</v>
      </c>
      <c r="C178" s="89">
        <v>1</v>
      </c>
      <c r="D178" s="90">
        <v>101</v>
      </c>
      <c r="E178" s="90"/>
      <c r="F178" s="89">
        <v>0</v>
      </c>
      <c r="G178" s="90">
        <v>0</v>
      </c>
      <c r="H178" s="90">
        <v>0</v>
      </c>
      <c r="I178" s="90"/>
      <c r="J178" s="91">
        <v>0</v>
      </c>
      <c r="K178" s="92">
        <v>0</v>
      </c>
      <c r="L178" s="92">
        <v>0</v>
      </c>
    </row>
    <row r="179" spans="1:12" s="198" customFormat="1" ht="22.95" customHeight="1">
      <c r="A179" s="87">
        <v>177</v>
      </c>
      <c r="B179" s="88" t="s">
        <v>30</v>
      </c>
      <c r="C179" s="89">
        <v>1</v>
      </c>
      <c r="D179" s="90">
        <v>101</v>
      </c>
      <c r="E179" s="90"/>
      <c r="F179" s="89">
        <v>0</v>
      </c>
      <c r="G179" s="90">
        <v>0</v>
      </c>
      <c r="H179" s="90">
        <v>0</v>
      </c>
      <c r="I179" s="90"/>
      <c r="J179" s="91">
        <v>0</v>
      </c>
      <c r="K179" s="92">
        <v>0</v>
      </c>
      <c r="L179" s="92">
        <v>0</v>
      </c>
    </row>
    <row r="180" spans="1:12" s="198" customFormat="1" ht="22.95" customHeight="1">
      <c r="A180" s="87">
        <v>178</v>
      </c>
      <c r="B180" s="88" t="s">
        <v>30</v>
      </c>
      <c r="C180" s="89">
        <v>1</v>
      </c>
      <c r="D180" s="90">
        <v>101</v>
      </c>
      <c r="E180" s="90"/>
      <c r="F180" s="89">
        <v>0</v>
      </c>
      <c r="G180" s="90">
        <v>0</v>
      </c>
      <c r="H180" s="90">
        <v>0</v>
      </c>
      <c r="I180" s="90"/>
      <c r="J180" s="91">
        <v>0</v>
      </c>
      <c r="K180" s="92">
        <v>0</v>
      </c>
      <c r="L180" s="92">
        <v>0</v>
      </c>
    </row>
    <row r="181" spans="1:12" s="198" customFormat="1" ht="22.95" customHeight="1">
      <c r="A181" s="87">
        <v>179</v>
      </c>
      <c r="B181" s="88" t="s">
        <v>30</v>
      </c>
      <c r="C181" s="89">
        <v>1</v>
      </c>
      <c r="D181" s="90">
        <v>101</v>
      </c>
      <c r="E181" s="90"/>
      <c r="F181" s="89">
        <v>0</v>
      </c>
      <c r="G181" s="90">
        <v>0</v>
      </c>
      <c r="H181" s="90">
        <v>0</v>
      </c>
      <c r="I181" s="90"/>
      <c r="J181" s="91">
        <v>0</v>
      </c>
      <c r="K181" s="92">
        <v>0</v>
      </c>
      <c r="L181" s="92">
        <v>0</v>
      </c>
    </row>
    <row r="182" spans="1:12" s="198" customFormat="1" ht="22.95" customHeight="1">
      <c r="A182" s="87">
        <v>180</v>
      </c>
      <c r="B182" s="88" t="s">
        <v>30</v>
      </c>
      <c r="C182" s="89">
        <v>1</v>
      </c>
      <c r="D182" s="90">
        <v>101</v>
      </c>
      <c r="E182" s="90"/>
      <c r="F182" s="89">
        <v>0</v>
      </c>
      <c r="G182" s="90">
        <v>0</v>
      </c>
      <c r="H182" s="90">
        <v>0</v>
      </c>
      <c r="I182" s="90"/>
      <c r="J182" s="91">
        <v>0</v>
      </c>
      <c r="K182" s="92">
        <v>0</v>
      </c>
      <c r="L182" s="92">
        <v>0</v>
      </c>
    </row>
    <row r="183" spans="1:12" s="198" customFormat="1" ht="22.95" customHeight="1">
      <c r="A183" s="87">
        <v>181</v>
      </c>
      <c r="B183" s="88" t="s">
        <v>30</v>
      </c>
      <c r="C183" s="89">
        <v>1</v>
      </c>
      <c r="D183" s="90">
        <v>101</v>
      </c>
      <c r="E183" s="90"/>
      <c r="F183" s="89">
        <v>0</v>
      </c>
      <c r="G183" s="90">
        <v>0</v>
      </c>
      <c r="H183" s="90">
        <v>0</v>
      </c>
      <c r="I183" s="90"/>
      <c r="J183" s="91">
        <v>0</v>
      </c>
      <c r="K183" s="92">
        <v>0</v>
      </c>
      <c r="L183" s="92">
        <v>0</v>
      </c>
    </row>
    <row r="184" spans="1:12" s="198" customFormat="1" ht="22.95" customHeight="1">
      <c r="A184" s="87">
        <v>182</v>
      </c>
      <c r="B184" s="88" t="s">
        <v>30</v>
      </c>
      <c r="C184" s="89">
        <v>1</v>
      </c>
      <c r="D184" s="90">
        <v>101</v>
      </c>
      <c r="E184" s="90"/>
      <c r="F184" s="89">
        <v>0</v>
      </c>
      <c r="G184" s="90">
        <v>0</v>
      </c>
      <c r="H184" s="90">
        <v>0</v>
      </c>
      <c r="I184" s="90"/>
      <c r="J184" s="91">
        <v>0</v>
      </c>
      <c r="K184" s="92">
        <v>0</v>
      </c>
      <c r="L184" s="92">
        <v>0</v>
      </c>
    </row>
    <row r="185" spans="1:12" s="198" customFormat="1" ht="22.95" customHeight="1">
      <c r="A185" s="87">
        <v>183</v>
      </c>
      <c r="B185" s="88" t="s">
        <v>30</v>
      </c>
      <c r="C185" s="89">
        <v>1</v>
      </c>
      <c r="D185" s="90">
        <v>101</v>
      </c>
      <c r="E185" s="90"/>
      <c r="F185" s="89">
        <v>0</v>
      </c>
      <c r="G185" s="90">
        <v>0</v>
      </c>
      <c r="H185" s="90">
        <v>0</v>
      </c>
      <c r="I185" s="90"/>
      <c r="J185" s="91">
        <v>0</v>
      </c>
      <c r="K185" s="92">
        <v>0</v>
      </c>
      <c r="L185" s="92">
        <v>0</v>
      </c>
    </row>
    <row r="186" spans="1:12" s="198" customFormat="1" ht="22.95" customHeight="1">
      <c r="A186" s="87">
        <v>184</v>
      </c>
      <c r="B186" s="88" t="s">
        <v>30</v>
      </c>
      <c r="C186" s="89">
        <v>1</v>
      </c>
      <c r="D186" s="90">
        <v>101</v>
      </c>
      <c r="E186" s="90"/>
      <c r="F186" s="89">
        <v>0</v>
      </c>
      <c r="G186" s="90">
        <v>0</v>
      </c>
      <c r="H186" s="90">
        <v>0</v>
      </c>
      <c r="I186" s="90"/>
      <c r="J186" s="91">
        <v>0</v>
      </c>
      <c r="K186" s="92">
        <v>0</v>
      </c>
      <c r="L186" s="92">
        <v>0</v>
      </c>
    </row>
    <row r="187" spans="1:12" s="198" customFormat="1" ht="22.95" customHeight="1">
      <c r="A187" s="87">
        <v>185</v>
      </c>
      <c r="B187" s="88" t="s">
        <v>30</v>
      </c>
      <c r="C187" s="89">
        <v>1</v>
      </c>
      <c r="D187" s="90">
        <v>101</v>
      </c>
      <c r="E187" s="90"/>
      <c r="F187" s="89">
        <v>0</v>
      </c>
      <c r="G187" s="90">
        <v>0</v>
      </c>
      <c r="H187" s="90">
        <v>0</v>
      </c>
      <c r="I187" s="90"/>
      <c r="J187" s="91">
        <v>0</v>
      </c>
      <c r="K187" s="92">
        <v>0</v>
      </c>
      <c r="L187" s="92">
        <v>0</v>
      </c>
    </row>
    <row r="188" spans="1:12" s="198" customFormat="1" ht="22.95" customHeight="1">
      <c r="A188" s="87">
        <v>186</v>
      </c>
      <c r="B188" s="88" t="s">
        <v>30</v>
      </c>
      <c r="C188" s="89">
        <v>1</v>
      </c>
      <c r="D188" s="90">
        <v>101</v>
      </c>
      <c r="E188" s="90"/>
      <c r="F188" s="89">
        <v>0</v>
      </c>
      <c r="G188" s="90">
        <v>0</v>
      </c>
      <c r="H188" s="90">
        <v>0</v>
      </c>
      <c r="I188" s="90"/>
      <c r="J188" s="91">
        <v>0</v>
      </c>
      <c r="K188" s="92">
        <v>0</v>
      </c>
      <c r="L188" s="92">
        <v>0</v>
      </c>
    </row>
    <row r="189" spans="1:12" s="198" customFormat="1" ht="22.95" customHeight="1">
      <c r="A189" s="87">
        <v>187</v>
      </c>
      <c r="B189" s="88" t="s">
        <v>30</v>
      </c>
      <c r="C189" s="89">
        <v>1</v>
      </c>
      <c r="D189" s="90">
        <v>101</v>
      </c>
      <c r="E189" s="90"/>
      <c r="F189" s="89">
        <v>0</v>
      </c>
      <c r="G189" s="90">
        <v>0</v>
      </c>
      <c r="H189" s="90">
        <v>0</v>
      </c>
      <c r="I189" s="90"/>
      <c r="J189" s="91">
        <v>0</v>
      </c>
      <c r="K189" s="92">
        <v>0</v>
      </c>
      <c r="L189" s="92">
        <v>0</v>
      </c>
    </row>
    <row r="190" spans="1:12" s="198" customFormat="1" ht="22.95" customHeight="1">
      <c r="A190" s="87">
        <v>188</v>
      </c>
      <c r="B190" s="88" t="s">
        <v>30</v>
      </c>
      <c r="C190" s="89">
        <v>1</v>
      </c>
      <c r="D190" s="90">
        <v>101</v>
      </c>
      <c r="E190" s="90"/>
      <c r="F190" s="89">
        <v>0</v>
      </c>
      <c r="G190" s="90">
        <v>0</v>
      </c>
      <c r="H190" s="90">
        <v>0</v>
      </c>
      <c r="I190" s="90"/>
      <c r="J190" s="91">
        <v>0</v>
      </c>
      <c r="K190" s="92">
        <v>0</v>
      </c>
      <c r="L190" s="92">
        <v>0</v>
      </c>
    </row>
    <row r="191" spans="1:12" s="198" customFormat="1" ht="22.95" customHeight="1">
      <c r="A191" s="87">
        <v>189</v>
      </c>
      <c r="B191" s="88" t="s">
        <v>30</v>
      </c>
      <c r="C191" s="89">
        <v>1</v>
      </c>
      <c r="D191" s="90">
        <v>101</v>
      </c>
      <c r="E191" s="90"/>
      <c r="F191" s="89">
        <v>0</v>
      </c>
      <c r="G191" s="90">
        <v>0</v>
      </c>
      <c r="H191" s="90">
        <v>0</v>
      </c>
      <c r="I191" s="90"/>
      <c r="J191" s="91">
        <v>0</v>
      </c>
      <c r="K191" s="92">
        <v>0</v>
      </c>
      <c r="L191" s="92">
        <v>0</v>
      </c>
    </row>
    <row r="192" spans="1:12" s="198" customFormat="1" ht="22.95" customHeight="1">
      <c r="A192" s="87">
        <v>190</v>
      </c>
      <c r="B192" s="88" t="s">
        <v>30</v>
      </c>
      <c r="C192" s="89">
        <v>1</v>
      </c>
      <c r="D192" s="90">
        <v>101</v>
      </c>
      <c r="E192" s="90"/>
      <c r="F192" s="89">
        <v>0</v>
      </c>
      <c r="G192" s="90">
        <v>0</v>
      </c>
      <c r="H192" s="90">
        <v>0</v>
      </c>
      <c r="I192" s="90"/>
      <c r="J192" s="91">
        <v>0</v>
      </c>
      <c r="K192" s="92">
        <v>0</v>
      </c>
      <c r="L192" s="92">
        <v>0</v>
      </c>
    </row>
    <row r="193" spans="1:12" s="198" customFormat="1" ht="22.95" customHeight="1">
      <c r="A193" s="87">
        <v>191</v>
      </c>
      <c r="B193" s="88" t="s">
        <v>30</v>
      </c>
      <c r="C193" s="89">
        <v>1</v>
      </c>
      <c r="D193" s="90">
        <v>101</v>
      </c>
      <c r="E193" s="90"/>
      <c r="F193" s="89">
        <v>0</v>
      </c>
      <c r="G193" s="90">
        <v>0</v>
      </c>
      <c r="H193" s="90">
        <v>0</v>
      </c>
      <c r="I193" s="90"/>
      <c r="J193" s="91">
        <v>0</v>
      </c>
      <c r="K193" s="92">
        <v>0</v>
      </c>
      <c r="L193" s="92">
        <v>0</v>
      </c>
    </row>
    <row r="194" spans="1:12" s="198" customFormat="1" ht="22.95" customHeight="1">
      <c r="A194" s="87">
        <v>192</v>
      </c>
      <c r="B194" s="88" t="s">
        <v>30</v>
      </c>
      <c r="C194" s="89">
        <v>1</v>
      </c>
      <c r="D194" s="90">
        <v>101</v>
      </c>
      <c r="E194" s="90"/>
      <c r="F194" s="89">
        <v>0</v>
      </c>
      <c r="G194" s="90">
        <v>0</v>
      </c>
      <c r="H194" s="90">
        <v>0</v>
      </c>
      <c r="I194" s="90"/>
      <c r="J194" s="91">
        <v>0</v>
      </c>
      <c r="K194" s="92">
        <v>0</v>
      </c>
      <c r="L194" s="92">
        <v>0</v>
      </c>
    </row>
    <row r="195" spans="1:12" s="198" customFormat="1" ht="22.95" customHeight="1">
      <c r="A195" s="87">
        <v>193</v>
      </c>
      <c r="B195" s="88" t="s">
        <v>30</v>
      </c>
      <c r="C195" s="89">
        <v>1</v>
      </c>
      <c r="D195" s="90">
        <v>101</v>
      </c>
      <c r="E195" s="90"/>
      <c r="F195" s="89">
        <v>0</v>
      </c>
      <c r="G195" s="90">
        <v>0</v>
      </c>
      <c r="H195" s="90">
        <v>0</v>
      </c>
      <c r="I195" s="90"/>
      <c r="J195" s="91">
        <v>0</v>
      </c>
      <c r="K195" s="92">
        <v>0</v>
      </c>
      <c r="L195" s="92">
        <v>0</v>
      </c>
    </row>
    <row r="196" spans="1:12" s="198" customFormat="1" ht="22.95" customHeight="1">
      <c r="A196" s="87">
        <v>194</v>
      </c>
      <c r="B196" s="88" t="s">
        <v>30</v>
      </c>
      <c r="C196" s="89">
        <v>1</v>
      </c>
      <c r="D196" s="90">
        <v>101</v>
      </c>
      <c r="E196" s="90"/>
      <c r="F196" s="89">
        <v>0</v>
      </c>
      <c r="G196" s="90">
        <v>0</v>
      </c>
      <c r="H196" s="90">
        <v>0</v>
      </c>
      <c r="I196" s="90"/>
      <c r="J196" s="91">
        <v>0</v>
      </c>
      <c r="K196" s="92">
        <v>0</v>
      </c>
      <c r="L196" s="92">
        <v>0</v>
      </c>
    </row>
    <row r="197" spans="1:12" s="198" customFormat="1" ht="22.95" customHeight="1">
      <c r="A197" s="87">
        <v>195</v>
      </c>
      <c r="B197" s="88" t="s">
        <v>30</v>
      </c>
      <c r="C197" s="89">
        <v>1</v>
      </c>
      <c r="D197" s="90">
        <v>101</v>
      </c>
      <c r="E197" s="90"/>
      <c r="F197" s="89">
        <v>0</v>
      </c>
      <c r="G197" s="90">
        <v>0</v>
      </c>
      <c r="H197" s="90">
        <v>0</v>
      </c>
      <c r="I197" s="90"/>
      <c r="J197" s="91">
        <v>0</v>
      </c>
      <c r="K197" s="92">
        <v>0</v>
      </c>
      <c r="L197" s="92">
        <v>0</v>
      </c>
    </row>
    <row r="198" spans="1:12" s="198" customFormat="1" ht="22.95" customHeight="1">
      <c r="A198" s="87">
        <v>196</v>
      </c>
      <c r="B198" s="88" t="s">
        <v>30</v>
      </c>
      <c r="C198" s="89">
        <v>1</v>
      </c>
      <c r="D198" s="90">
        <v>101</v>
      </c>
      <c r="E198" s="90"/>
      <c r="F198" s="89">
        <v>0</v>
      </c>
      <c r="G198" s="90">
        <v>0</v>
      </c>
      <c r="H198" s="90">
        <v>0</v>
      </c>
      <c r="I198" s="90"/>
      <c r="J198" s="91">
        <v>0</v>
      </c>
      <c r="K198" s="92">
        <v>0</v>
      </c>
      <c r="L198" s="92">
        <v>0</v>
      </c>
    </row>
    <row r="199" spans="1:12" s="198" customFormat="1" ht="22.95" customHeight="1">
      <c r="A199" s="87">
        <v>197</v>
      </c>
      <c r="B199" s="88" t="s">
        <v>30</v>
      </c>
      <c r="C199" s="89">
        <v>1</v>
      </c>
      <c r="D199" s="90">
        <v>101</v>
      </c>
      <c r="E199" s="90"/>
      <c r="F199" s="89">
        <v>0</v>
      </c>
      <c r="G199" s="90">
        <v>0</v>
      </c>
      <c r="H199" s="90">
        <v>0</v>
      </c>
      <c r="I199" s="90"/>
      <c r="J199" s="91">
        <v>0</v>
      </c>
      <c r="K199" s="92">
        <v>0</v>
      </c>
      <c r="L199" s="92">
        <v>0</v>
      </c>
    </row>
    <row r="200" spans="1:12" s="198" customFormat="1" ht="22.95" customHeight="1">
      <c r="A200" s="87">
        <v>198</v>
      </c>
      <c r="B200" s="88" t="s">
        <v>30</v>
      </c>
      <c r="C200" s="89">
        <v>1</v>
      </c>
      <c r="D200" s="90">
        <v>101</v>
      </c>
      <c r="E200" s="90"/>
      <c r="F200" s="89">
        <v>0</v>
      </c>
      <c r="G200" s="90">
        <v>0</v>
      </c>
      <c r="H200" s="90">
        <v>0</v>
      </c>
      <c r="I200" s="90"/>
      <c r="J200" s="91">
        <v>0</v>
      </c>
      <c r="K200" s="92">
        <v>0</v>
      </c>
      <c r="L200" s="92">
        <v>0</v>
      </c>
    </row>
    <row r="201" spans="1:12" s="198" customFormat="1" ht="22.95" customHeight="1">
      <c r="A201" s="87">
        <v>199</v>
      </c>
      <c r="B201" s="88" t="s">
        <v>30</v>
      </c>
      <c r="C201" s="89">
        <v>1</v>
      </c>
      <c r="D201" s="90">
        <v>101</v>
      </c>
      <c r="E201" s="90"/>
      <c r="F201" s="89">
        <v>0</v>
      </c>
      <c r="G201" s="90">
        <v>0</v>
      </c>
      <c r="H201" s="90">
        <v>0</v>
      </c>
      <c r="I201" s="90"/>
      <c r="J201" s="91">
        <v>0</v>
      </c>
      <c r="K201" s="92">
        <v>0</v>
      </c>
      <c r="L201" s="92">
        <v>0</v>
      </c>
    </row>
    <row r="202" spans="1:12" s="198" customFormat="1" ht="22.95" customHeight="1">
      <c r="A202" s="87">
        <v>200</v>
      </c>
      <c r="B202" s="88" t="s">
        <v>30</v>
      </c>
      <c r="C202" s="89">
        <v>1</v>
      </c>
      <c r="D202" s="90">
        <v>101</v>
      </c>
      <c r="E202" s="90"/>
      <c r="F202" s="89">
        <v>0</v>
      </c>
      <c r="G202" s="90">
        <v>0</v>
      </c>
      <c r="H202" s="90">
        <v>0</v>
      </c>
      <c r="I202" s="90"/>
      <c r="J202" s="91">
        <v>0</v>
      </c>
      <c r="K202" s="92">
        <v>0</v>
      </c>
      <c r="L202" s="92">
        <v>0</v>
      </c>
    </row>
    <row r="203" spans="1:12" s="198" customFormat="1" ht="22.95" customHeight="1">
      <c r="A203" s="87">
        <v>201</v>
      </c>
      <c r="B203" s="88" t="s">
        <v>30</v>
      </c>
      <c r="C203" s="89">
        <v>1</v>
      </c>
      <c r="D203" s="90">
        <v>101</v>
      </c>
      <c r="E203" s="90"/>
      <c r="F203" s="89">
        <v>0</v>
      </c>
      <c r="G203" s="90">
        <v>0</v>
      </c>
      <c r="H203" s="90">
        <v>0</v>
      </c>
      <c r="I203" s="90"/>
      <c r="J203" s="91">
        <v>0</v>
      </c>
      <c r="K203" s="92">
        <v>0</v>
      </c>
      <c r="L203" s="92">
        <v>0</v>
      </c>
    </row>
    <row r="204" spans="1:12" s="198" customFormat="1" ht="22.95" customHeight="1">
      <c r="A204" s="87">
        <v>202</v>
      </c>
      <c r="B204" s="88" t="s">
        <v>30</v>
      </c>
      <c r="C204" s="89">
        <v>1</v>
      </c>
      <c r="D204" s="90">
        <v>101</v>
      </c>
      <c r="E204" s="90"/>
      <c r="F204" s="89">
        <v>0</v>
      </c>
      <c r="G204" s="90">
        <v>0</v>
      </c>
      <c r="H204" s="90">
        <v>0</v>
      </c>
      <c r="I204" s="90"/>
      <c r="J204" s="91">
        <v>0</v>
      </c>
      <c r="K204" s="92">
        <v>0</v>
      </c>
      <c r="L204" s="92">
        <v>0</v>
      </c>
    </row>
    <row r="205" spans="1:12" s="198" customFormat="1" ht="22.95" customHeight="1">
      <c r="A205" s="87">
        <v>203</v>
      </c>
      <c r="B205" s="88" t="s">
        <v>30</v>
      </c>
      <c r="C205" s="89">
        <v>1</v>
      </c>
      <c r="D205" s="90">
        <v>101</v>
      </c>
      <c r="E205" s="90"/>
      <c r="F205" s="89">
        <v>0</v>
      </c>
      <c r="G205" s="90">
        <v>0</v>
      </c>
      <c r="H205" s="90">
        <v>0</v>
      </c>
      <c r="I205" s="90"/>
      <c r="J205" s="91">
        <v>0</v>
      </c>
      <c r="K205" s="92">
        <v>0</v>
      </c>
      <c r="L205" s="92">
        <v>0</v>
      </c>
    </row>
    <row r="206" spans="1:12" s="198" customFormat="1" ht="22.95" customHeight="1">
      <c r="A206" s="87">
        <v>204</v>
      </c>
      <c r="B206" s="88" t="s">
        <v>30</v>
      </c>
      <c r="C206" s="89">
        <v>1</v>
      </c>
      <c r="D206" s="90">
        <v>101</v>
      </c>
      <c r="E206" s="90"/>
      <c r="F206" s="89">
        <v>0</v>
      </c>
      <c r="G206" s="90">
        <v>0</v>
      </c>
      <c r="H206" s="90">
        <v>0</v>
      </c>
      <c r="I206" s="90"/>
      <c r="J206" s="91">
        <v>0</v>
      </c>
      <c r="K206" s="92">
        <v>0</v>
      </c>
      <c r="L206" s="92">
        <v>0</v>
      </c>
    </row>
    <row r="207" spans="1:12" s="198" customFormat="1" ht="22.95" customHeight="1">
      <c r="A207" s="87">
        <v>205</v>
      </c>
      <c r="B207" s="88" t="s">
        <v>30</v>
      </c>
      <c r="C207" s="89">
        <v>1</v>
      </c>
      <c r="D207" s="90">
        <v>101</v>
      </c>
      <c r="E207" s="90"/>
      <c r="F207" s="89">
        <v>0</v>
      </c>
      <c r="G207" s="90">
        <v>0</v>
      </c>
      <c r="H207" s="90">
        <v>0</v>
      </c>
      <c r="I207" s="90"/>
      <c r="J207" s="91">
        <v>0</v>
      </c>
      <c r="K207" s="92">
        <v>0</v>
      </c>
      <c r="L207" s="92">
        <v>0</v>
      </c>
    </row>
    <row r="208" spans="1:12" s="198" customFormat="1" ht="22.95" customHeight="1">
      <c r="A208" s="87">
        <v>206</v>
      </c>
      <c r="B208" s="88" t="s">
        <v>30</v>
      </c>
      <c r="C208" s="89">
        <v>1</v>
      </c>
      <c r="D208" s="90">
        <v>101</v>
      </c>
      <c r="E208" s="90"/>
      <c r="F208" s="89">
        <v>0</v>
      </c>
      <c r="G208" s="90">
        <v>0</v>
      </c>
      <c r="H208" s="90">
        <v>0</v>
      </c>
      <c r="I208" s="90"/>
      <c r="J208" s="91">
        <v>0</v>
      </c>
      <c r="K208" s="92">
        <v>0</v>
      </c>
      <c r="L208" s="92">
        <v>0</v>
      </c>
    </row>
    <row r="209" spans="1:12" s="198" customFormat="1" ht="22.95" customHeight="1">
      <c r="A209" s="87">
        <v>207</v>
      </c>
      <c r="B209" s="88" t="s">
        <v>30</v>
      </c>
      <c r="C209" s="89">
        <v>1</v>
      </c>
      <c r="D209" s="90">
        <v>101</v>
      </c>
      <c r="E209" s="90"/>
      <c r="F209" s="89">
        <v>0</v>
      </c>
      <c r="G209" s="90">
        <v>0</v>
      </c>
      <c r="H209" s="90">
        <v>0</v>
      </c>
      <c r="I209" s="90"/>
      <c r="J209" s="91">
        <v>0</v>
      </c>
      <c r="K209" s="92">
        <v>0</v>
      </c>
      <c r="L209" s="92">
        <v>0</v>
      </c>
    </row>
    <row r="210" spans="1:12" s="198" customFormat="1" ht="22.95" customHeight="1">
      <c r="A210" s="87">
        <v>208</v>
      </c>
      <c r="B210" s="88" t="s">
        <v>30</v>
      </c>
      <c r="C210" s="89">
        <v>1</v>
      </c>
      <c r="D210" s="90">
        <v>101</v>
      </c>
      <c r="E210" s="90"/>
      <c r="F210" s="89">
        <v>0</v>
      </c>
      <c r="G210" s="90">
        <v>0</v>
      </c>
      <c r="H210" s="90">
        <v>0</v>
      </c>
      <c r="I210" s="90"/>
      <c r="J210" s="91">
        <v>0</v>
      </c>
      <c r="K210" s="92">
        <v>0</v>
      </c>
      <c r="L210" s="92">
        <v>0</v>
      </c>
    </row>
    <row r="211" spans="1:12" s="198" customFormat="1" ht="22.95" customHeight="1">
      <c r="A211" s="87">
        <v>209</v>
      </c>
      <c r="B211" s="88" t="s">
        <v>30</v>
      </c>
      <c r="C211" s="89">
        <v>1</v>
      </c>
      <c r="D211" s="90">
        <v>101</v>
      </c>
      <c r="E211" s="90"/>
      <c r="F211" s="89">
        <v>0</v>
      </c>
      <c r="G211" s="90">
        <v>0</v>
      </c>
      <c r="H211" s="90">
        <v>0</v>
      </c>
      <c r="I211" s="90"/>
      <c r="J211" s="91">
        <v>0</v>
      </c>
      <c r="K211" s="92">
        <v>0</v>
      </c>
      <c r="L211" s="92">
        <v>0</v>
      </c>
    </row>
    <row r="212" spans="1:12" s="198" customFormat="1" ht="22.95" customHeight="1">
      <c r="A212" s="87">
        <v>210</v>
      </c>
      <c r="B212" s="88" t="s">
        <v>30</v>
      </c>
      <c r="C212" s="89">
        <v>1</v>
      </c>
      <c r="D212" s="90">
        <v>101</v>
      </c>
      <c r="E212" s="90"/>
      <c r="F212" s="89">
        <v>0</v>
      </c>
      <c r="G212" s="90">
        <v>0</v>
      </c>
      <c r="H212" s="90">
        <v>0</v>
      </c>
      <c r="I212" s="90"/>
      <c r="J212" s="91">
        <v>0</v>
      </c>
      <c r="K212" s="92">
        <v>0</v>
      </c>
      <c r="L212" s="92">
        <v>0</v>
      </c>
    </row>
    <row r="213" spans="1:12" s="198" customFormat="1" ht="22.95" customHeight="1">
      <c r="A213" s="87">
        <v>211</v>
      </c>
      <c r="B213" s="88" t="s">
        <v>30</v>
      </c>
      <c r="C213" s="89">
        <v>1</v>
      </c>
      <c r="D213" s="90">
        <v>101</v>
      </c>
      <c r="E213" s="90"/>
      <c r="F213" s="89">
        <v>0</v>
      </c>
      <c r="G213" s="90">
        <v>0</v>
      </c>
      <c r="H213" s="90">
        <v>0</v>
      </c>
      <c r="I213" s="90"/>
      <c r="J213" s="91">
        <v>0</v>
      </c>
      <c r="K213" s="92">
        <v>0</v>
      </c>
      <c r="L213" s="92">
        <v>0</v>
      </c>
    </row>
    <row r="214" spans="1:12" s="198" customFormat="1" ht="22.95" customHeight="1">
      <c r="A214" s="87">
        <v>212</v>
      </c>
      <c r="B214" s="88" t="s">
        <v>30</v>
      </c>
      <c r="C214" s="89">
        <v>1</v>
      </c>
      <c r="D214" s="90">
        <v>101</v>
      </c>
      <c r="E214" s="90"/>
      <c r="F214" s="89">
        <v>0</v>
      </c>
      <c r="G214" s="90">
        <v>0</v>
      </c>
      <c r="H214" s="90">
        <v>0</v>
      </c>
      <c r="I214" s="90"/>
      <c r="J214" s="91">
        <v>0</v>
      </c>
      <c r="K214" s="92">
        <v>0</v>
      </c>
      <c r="L214" s="92">
        <v>0</v>
      </c>
    </row>
    <row r="215" spans="1:12" s="198" customFormat="1" ht="22.95" customHeight="1">
      <c r="A215" s="87">
        <v>213</v>
      </c>
      <c r="B215" s="88" t="s">
        <v>30</v>
      </c>
      <c r="C215" s="89">
        <v>1</v>
      </c>
      <c r="D215" s="90">
        <v>101</v>
      </c>
      <c r="E215" s="90"/>
      <c r="F215" s="89">
        <v>0</v>
      </c>
      <c r="G215" s="90">
        <v>0</v>
      </c>
      <c r="H215" s="90">
        <v>0</v>
      </c>
      <c r="I215" s="90"/>
      <c r="J215" s="91">
        <v>0</v>
      </c>
      <c r="K215" s="92">
        <v>0</v>
      </c>
      <c r="L215" s="92">
        <v>0</v>
      </c>
    </row>
    <row r="216" spans="1:12" s="198" customFormat="1" ht="22.95" customHeight="1">
      <c r="A216" s="87">
        <v>214</v>
      </c>
      <c r="B216" s="88" t="s">
        <v>30</v>
      </c>
      <c r="C216" s="89">
        <v>1</v>
      </c>
      <c r="D216" s="90">
        <v>101</v>
      </c>
      <c r="E216" s="90"/>
      <c r="F216" s="89">
        <v>0</v>
      </c>
      <c r="G216" s="90">
        <v>0</v>
      </c>
      <c r="H216" s="90">
        <v>0</v>
      </c>
      <c r="I216" s="90"/>
      <c r="J216" s="91">
        <v>0</v>
      </c>
      <c r="K216" s="92">
        <v>0</v>
      </c>
      <c r="L216" s="92">
        <v>0</v>
      </c>
    </row>
    <row r="217" spans="1:12" s="198" customFormat="1" ht="22.95" customHeight="1">
      <c r="A217" s="87">
        <v>215</v>
      </c>
      <c r="B217" s="88" t="s">
        <v>30</v>
      </c>
      <c r="C217" s="89">
        <v>1</v>
      </c>
      <c r="D217" s="90">
        <v>101</v>
      </c>
      <c r="E217" s="90"/>
      <c r="F217" s="89">
        <v>0</v>
      </c>
      <c r="G217" s="90">
        <v>0</v>
      </c>
      <c r="H217" s="90">
        <v>0</v>
      </c>
      <c r="I217" s="90"/>
      <c r="J217" s="91">
        <v>0</v>
      </c>
      <c r="K217" s="92">
        <v>0</v>
      </c>
      <c r="L217" s="92">
        <v>0</v>
      </c>
    </row>
    <row r="218" spans="1:12" s="198" customFormat="1" ht="22.95" customHeight="1">
      <c r="A218" s="87">
        <v>216</v>
      </c>
      <c r="B218" s="88" t="s">
        <v>30</v>
      </c>
      <c r="C218" s="89">
        <v>1</v>
      </c>
      <c r="D218" s="90">
        <v>101</v>
      </c>
      <c r="E218" s="90"/>
      <c r="F218" s="89">
        <v>0</v>
      </c>
      <c r="G218" s="90">
        <v>0</v>
      </c>
      <c r="H218" s="90">
        <v>0</v>
      </c>
      <c r="I218" s="90"/>
      <c r="J218" s="91">
        <v>0</v>
      </c>
      <c r="K218" s="92">
        <v>0</v>
      </c>
      <c r="L218" s="92">
        <v>0</v>
      </c>
    </row>
    <row r="219" spans="1:12" s="198" customFormat="1" ht="22.95" customHeight="1">
      <c r="A219" s="87">
        <v>217</v>
      </c>
      <c r="B219" s="88" t="s">
        <v>30</v>
      </c>
      <c r="C219" s="89">
        <v>1</v>
      </c>
      <c r="D219" s="90">
        <v>101</v>
      </c>
      <c r="E219" s="90"/>
      <c r="F219" s="89">
        <v>0</v>
      </c>
      <c r="G219" s="90">
        <v>0</v>
      </c>
      <c r="H219" s="90">
        <v>0</v>
      </c>
      <c r="I219" s="90"/>
      <c r="J219" s="91">
        <v>0</v>
      </c>
      <c r="K219" s="92">
        <v>0</v>
      </c>
      <c r="L219" s="92">
        <v>0</v>
      </c>
    </row>
    <row r="220" spans="1:12" s="198" customFormat="1" ht="22.95" customHeight="1">
      <c r="A220" s="87">
        <v>218</v>
      </c>
      <c r="B220" s="88" t="s">
        <v>30</v>
      </c>
      <c r="C220" s="89">
        <v>1</v>
      </c>
      <c r="D220" s="90">
        <v>101</v>
      </c>
      <c r="E220" s="90"/>
      <c r="F220" s="89">
        <v>0</v>
      </c>
      <c r="G220" s="90">
        <v>0</v>
      </c>
      <c r="H220" s="90">
        <v>0</v>
      </c>
      <c r="I220" s="90"/>
      <c r="J220" s="91">
        <v>0</v>
      </c>
      <c r="K220" s="92">
        <v>0</v>
      </c>
      <c r="L220" s="92">
        <v>0</v>
      </c>
    </row>
    <row r="221" spans="1:12" s="198" customFormat="1" ht="22.95" customHeight="1">
      <c r="A221" s="87">
        <v>219</v>
      </c>
      <c r="B221" s="88" t="s">
        <v>30</v>
      </c>
      <c r="C221" s="89">
        <v>1</v>
      </c>
      <c r="D221" s="90">
        <v>101</v>
      </c>
      <c r="E221" s="90"/>
      <c r="F221" s="89">
        <v>0</v>
      </c>
      <c r="G221" s="90">
        <v>0</v>
      </c>
      <c r="H221" s="90">
        <v>0</v>
      </c>
      <c r="I221" s="90"/>
      <c r="J221" s="91">
        <v>0</v>
      </c>
      <c r="K221" s="92">
        <v>0</v>
      </c>
      <c r="L221" s="92">
        <v>0</v>
      </c>
    </row>
    <row r="222" spans="1:12" s="198" customFormat="1" ht="22.95" customHeight="1">
      <c r="A222" s="87">
        <v>220</v>
      </c>
      <c r="B222" s="88" t="s">
        <v>30</v>
      </c>
      <c r="C222" s="89">
        <v>1</v>
      </c>
      <c r="D222" s="90">
        <v>101</v>
      </c>
      <c r="E222" s="90"/>
      <c r="F222" s="89">
        <v>0</v>
      </c>
      <c r="G222" s="90">
        <v>0</v>
      </c>
      <c r="H222" s="90">
        <v>0</v>
      </c>
      <c r="I222" s="90"/>
      <c r="J222" s="91">
        <v>0</v>
      </c>
      <c r="K222" s="92">
        <v>0</v>
      </c>
      <c r="L222" s="92">
        <v>0</v>
      </c>
    </row>
    <row r="223" spans="1:12" s="198" customFormat="1" ht="22.95" customHeight="1">
      <c r="A223" s="87">
        <v>221</v>
      </c>
      <c r="B223" s="88" t="s">
        <v>30</v>
      </c>
      <c r="C223" s="89">
        <v>1</v>
      </c>
      <c r="D223" s="90">
        <v>101</v>
      </c>
      <c r="E223" s="90"/>
      <c r="F223" s="89">
        <v>0</v>
      </c>
      <c r="G223" s="90">
        <v>0</v>
      </c>
      <c r="H223" s="90">
        <v>0</v>
      </c>
      <c r="I223" s="90"/>
      <c r="J223" s="91">
        <v>0</v>
      </c>
      <c r="K223" s="92">
        <v>0</v>
      </c>
      <c r="L223" s="92">
        <v>0</v>
      </c>
    </row>
    <row r="224" spans="1:12" s="198" customFormat="1" ht="22.95" customHeight="1">
      <c r="A224" s="87">
        <v>222</v>
      </c>
      <c r="B224" s="88" t="s">
        <v>30</v>
      </c>
      <c r="C224" s="89">
        <v>1</v>
      </c>
      <c r="D224" s="90">
        <v>101</v>
      </c>
      <c r="E224" s="90"/>
      <c r="F224" s="89">
        <v>0</v>
      </c>
      <c r="G224" s="90">
        <v>0</v>
      </c>
      <c r="H224" s="90">
        <v>0</v>
      </c>
      <c r="I224" s="90"/>
      <c r="J224" s="91">
        <v>0</v>
      </c>
      <c r="K224" s="92">
        <v>0</v>
      </c>
      <c r="L224" s="92">
        <v>0</v>
      </c>
    </row>
    <row r="225" spans="1:12" s="198" customFormat="1" ht="22.95" customHeight="1">
      <c r="A225" s="87">
        <v>223</v>
      </c>
      <c r="B225" s="88" t="s">
        <v>30</v>
      </c>
      <c r="C225" s="89">
        <v>1</v>
      </c>
      <c r="D225" s="90">
        <v>101</v>
      </c>
      <c r="E225" s="90"/>
      <c r="F225" s="89">
        <v>0</v>
      </c>
      <c r="G225" s="90">
        <v>0</v>
      </c>
      <c r="H225" s="90">
        <v>0</v>
      </c>
      <c r="I225" s="90"/>
      <c r="J225" s="91">
        <v>0</v>
      </c>
      <c r="K225" s="92">
        <v>0</v>
      </c>
      <c r="L225" s="92">
        <v>0</v>
      </c>
    </row>
    <row r="226" spans="1:12" s="198" customFormat="1" ht="22.95" customHeight="1">
      <c r="A226" s="87">
        <v>224</v>
      </c>
      <c r="B226" s="88" t="s">
        <v>30</v>
      </c>
      <c r="C226" s="89">
        <v>1</v>
      </c>
      <c r="D226" s="90">
        <v>101</v>
      </c>
      <c r="E226" s="90"/>
      <c r="F226" s="89">
        <v>0</v>
      </c>
      <c r="G226" s="90">
        <v>0</v>
      </c>
      <c r="H226" s="90">
        <v>0</v>
      </c>
      <c r="I226" s="90"/>
      <c r="J226" s="91">
        <v>0</v>
      </c>
      <c r="K226" s="92">
        <v>0</v>
      </c>
      <c r="L226" s="92">
        <v>0</v>
      </c>
    </row>
    <row r="227" spans="1:12" s="198" customFormat="1" ht="22.95" customHeight="1">
      <c r="A227" s="87">
        <v>225</v>
      </c>
      <c r="B227" s="88" t="s">
        <v>30</v>
      </c>
      <c r="C227" s="89">
        <v>1</v>
      </c>
      <c r="D227" s="90">
        <v>101</v>
      </c>
      <c r="E227" s="90"/>
      <c r="F227" s="89">
        <v>0</v>
      </c>
      <c r="G227" s="90">
        <v>0</v>
      </c>
      <c r="H227" s="90">
        <v>0</v>
      </c>
      <c r="I227" s="90"/>
      <c r="J227" s="91">
        <v>0</v>
      </c>
      <c r="K227" s="92">
        <v>0</v>
      </c>
      <c r="L227" s="92">
        <v>0</v>
      </c>
    </row>
    <row r="228" spans="1:12" s="198" customFormat="1" ht="22.95" customHeight="1">
      <c r="A228" s="87">
        <v>226</v>
      </c>
      <c r="B228" s="88" t="s">
        <v>30</v>
      </c>
      <c r="C228" s="89">
        <v>1</v>
      </c>
      <c r="D228" s="90">
        <v>101</v>
      </c>
      <c r="E228" s="90"/>
      <c r="F228" s="89">
        <v>0</v>
      </c>
      <c r="G228" s="90">
        <v>0</v>
      </c>
      <c r="H228" s="90">
        <v>0</v>
      </c>
      <c r="I228" s="90"/>
      <c r="J228" s="91">
        <v>0</v>
      </c>
      <c r="K228" s="92">
        <v>0</v>
      </c>
      <c r="L228" s="92">
        <v>0</v>
      </c>
    </row>
    <row r="229" spans="1:12" s="198" customFormat="1" ht="22.95" customHeight="1">
      <c r="A229" s="87">
        <v>227</v>
      </c>
      <c r="B229" s="88" t="s">
        <v>30</v>
      </c>
      <c r="C229" s="89">
        <v>1</v>
      </c>
      <c r="D229" s="90">
        <v>101</v>
      </c>
      <c r="E229" s="90"/>
      <c r="F229" s="89">
        <v>0</v>
      </c>
      <c r="G229" s="90">
        <v>0</v>
      </c>
      <c r="H229" s="90">
        <v>0</v>
      </c>
      <c r="I229" s="90"/>
      <c r="J229" s="91">
        <v>0</v>
      </c>
      <c r="K229" s="92">
        <v>0</v>
      </c>
      <c r="L229" s="92">
        <v>0</v>
      </c>
    </row>
    <row r="230" spans="1:12" s="198" customFormat="1" ht="22.95" customHeight="1">
      <c r="A230" s="87">
        <v>228</v>
      </c>
      <c r="B230" s="88" t="s">
        <v>30</v>
      </c>
      <c r="C230" s="89">
        <v>1</v>
      </c>
      <c r="D230" s="90">
        <v>101</v>
      </c>
      <c r="E230" s="90"/>
      <c r="F230" s="89">
        <v>0</v>
      </c>
      <c r="G230" s="90">
        <v>0</v>
      </c>
      <c r="H230" s="90">
        <v>0</v>
      </c>
      <c r="I230" s="90"/>
      <c r="J230" s="91">
        <v>0</v>
      </c>
      <c r="K230" s="92">
        <v>0</v>
      </c>
      <c r="L230" s="92">
        <v>0</v>
      </c>
    </row>
    <row r="231" spans="1:12" s="198" customFormat="1" ht="22.95" customHeight="1">
      <c r="A231" s="87">
        <v>229</v>
      </c>
      <c r="B231" s="88" t="s">
        <v>30</v>
      </c>
      <c r="C231" s="89">
        <v>1</v>
      </c>
      <c r="D231" s="90">
        <v>101</v>
      </c>
      <c r="E231" s="90"/>
      <c r="F231" s="89">
        <v>0</v>
      </c>
      <c r="G231" s="90">
        <v>0</v>
      </c>
      <c r="H231" s="90">
        <v>0</v>
      </c>
      <c r="I231" s="90"/>
      <c r="J231" s="91">
        <v>0</v>
      </c>
      <c r="K231" s="92">
        <v>0</v>
      </c>
      <c r="L231" s="92">
        <v>0</v>
      </c>
    </row>
    <row r="232" spans="1:12" s="198" customFormat="1" ht="22.95" customHeight="1">
      <c r="A232" s="87">
        <v>230</v>
      </c>
      <c r="B232" s="88" t="s">
        <v>30</v>
      </c>
      <c r="C232" s="89">
        <v>1</v>
      </c>
      <c r="D232" s="90">
        <v>101</v>
      </c>
      <c r="E232" s="90"/>
      <c r="F232" s="89">
        <v>0</v>
      </c>
      <c r="G232" s="90">
        <v>0</v>
      </c>
      <c r="H232" s="90">
        <v>0</v>
      </c>
      <c r="I232" s="90"/>
      <c r="J232" s="91">
        <v>0</v>
      </c>
      <c r="K232" s="92">
        <v>0</v>
      </c>
      <c r="L232" s="92">
        <v>0</v>
      </c>
    </row>
    <row r="233" spans="1:12" s="198" customFormat="1" ht="22.95" customHeight="1">
      <c r="A233" s="87">
        <v>231</v>
      </c>
      <c r="B233" s="88" t="s">
        <v>30</v>
      </c>
      <c r="C233" s="89">
        <v>1</v>
      </c>
      <c r="D233" s="90">
        <v>101</v>
      </c>
      <c r="E233" s="90"/>
      <c r="F233" s="89">
        <v>0</v>
      </c>
      <c r="G233" s="90">
        <v>0</v>
      </c>
      <c r="H233" s="90">
        <v>0</v>
      </c>
      <c r="I233" s="90"/>
      <c r="J233" s="91">
        <v>0</v>
      </c>
      <c r="K233" s="92">
        <v>0</v>
      </c>
      <c r="L233" s="92">
        <v>0</v>
      </c>
    </row>
    <row r="234" spans="1:12" s="198" customFormat="1" ht="22.95" customHeight="1">
      <c r="A234" s="87">
        <v>232</v>
      </c>
      <c r="B234" s="88" t="s">
        <v>30</v>
      </c>
      <c r="C234" s="89">
        <v>1</v>
      </c>
      <c r="D234" s="90">
        <v>101</v>
      </c>
      <c r="E234" s="90"/>
      <c r="F234" s="89">
        <v>0</v>
      </c>
      <c r="G234" s="90">
        <v>0</v>
      </c>
      <c r="H234" s="90">
        <v>0</v>
      </c>
      <c r="I234" s="90"/>
      <c r="J234" s="91">
        <v>0</v>
      </c>
      <c r="K234" s="92">
        <v>0</v>
      </c>
      <c r="L234" s="92">
        <v>0</v>
      </c>
    </row>
    <row r="235" spans="1:12" s="198" customFormat="1" ht="22.95" customHeight="1">
      <c r="A235" s="87">
        <v>233</v>
      </c>
      <c r="B235" s="88" t="s">
        <v>30</v>
      </c>
      <c r="C235" s="89">
        <v>1</v>
      </c>
      <c r="D235" s="90">
        <v>101</v>
      </c>
      <c r="E235" s="90"/>
      <c r="F235" s="89">
        <v>0</v>
      </c>
      <c r="G235" s="90">
        <v>0</v>
      </c>
      <c r="H235" s="90">
        <v>0</v>
      </c>
      <c r="I235" s="90"/>
      <c r="J235" s="91">
        <v>0</v>
      </c>
      <c r="K235" s="92">
        <v>0</v>
      </c>
      <c r="L235" s="92">
        <v>0</v>
      </c>
    </row>
    <row r="236" spans="1:12" s="198" customFormat="1" ht="22.95" customHeight="1">
      <c r="A236" s="87">
        <v>234</v>
      </c>
      <c r="B236" s="88" t="s">
        <v>30</v>
      </c>
      <c r="C236" s="89">
        <v>1</v>
      </c>
      <c r="D236" s="90">
        <v>101</v>
      </c>
      <c r="E236" s="90"/>
      <c r="F236" s="89">
        <v>0</v>
      </c>
      <c r="G236" s="90">
        <v>0</v>
      </c>
      <c r="H236" s="90">
        <v>0</v>
      </c>
      <c r="I236" s="90"/>
      <c r="J236" s="91">
        <v>0</v>
      </c>
      <c r="K236" s="92">
        <v>0</v>
      </c>
      <c r="L236" s="92">
        <v>0</v>
      </c>
    </row>
    <row r="237" spans="1:12" s="198" customFormat="1" ht="22.95" customHeight="1">
      <c r="A237" s="87">
        <v>235</v>
      </c>
      <c r="B237" s="88" t="s">
        <v>30</v>
      </c>
      <c r="C237" s="89">
        <v>1</v>
      </c>
      <c r="D237" s="90">
        <v>101</v>
      </c>
      <c r="E237" s="90"/>
      <c r="F237" s="89">
        <v>0</v>
      </c>
      <c r="G237" s="90">
        <v>0</v>
      </c>
      <c r="H237" s="90">
        <v>0</v>
      </c>
      <c r="I237" s="90"/>
      <c r="J237" s="91">
        <v>0</v>
      </c>
      <c r="K237" s="92">
        <v>0</v>
      </c>
      <c r="L237" s="92">
        <v>0</v>
      </c>
    </row>
    <row r="238" spans="1:12" s="198" customFormat="1" ht="22.95" customHeight="1">
      <c r="A238" s="87">
        <v>236</v>
      </c>
      <c r="B238" s="88" t="s">
        <v>30</v>
      </c>
      <c r="C238" s="89">
        <v>1</v>
      </c>
      <c r="D238" s="90">
        <v>101</v>
      </c>
      <c r="E238" s="90"/>
      <c r="F238" s="89">
        <v>0</v>
      </c>
      <c r="G238" s="90">
        <v>0</v>
      </c>
      <c r="H238" s="90">
        <v>0</v>
      </c>
      <c r="I238" s="90"/>
      <c r="J238" s="91">
        <v>0</v>
      </c>
      <c r="K238" s="92">
        <v>0</v>
      </c>
      <c r="L238" s="92">
        <v>0</v>
      </c>
    </row>
    <row r="239" spans="1:12" s="198" customFormat="1" ht="22.95" customHeight="1">
      <c r="A239" s="87">
        <v>237</v>
      </c>
      <c r="B239" s="88" t="s">
        <v>30</v>
      </c>
      <c r="C239" s="89">
        <v>1</v>
      </c>
      <c r="D239" s="90">
        <v>101</v>
      </c>
      <c r="E239" s="90"/>
      <c r="F239" s="89">
        <v>0</v>
      </c>
      <c r="G239" s="90">
        <v>0</v>
      </c>
      <c r="H239" s="90">
        <v>0</v>
      </c>
      <c r="I239" s="90"/>
      <c r="J239" s="91">
        <v>0</v>
      </c>
      <c r="K239" s="92">
        <v>0</v>
      </c>
      <c r="L239" s="92">
        <v>0</v>
      </c>
    </row>
    <row r="240" spans="1:12" s="198" customFormat="1" ht="22.95" customHeight="1">
      <c r="A240" s="87">
        <v>238</v>
      </c>
      <c r="B240" s="88" t="s">
        <v>30</v>
      </c>
      <c r="C240" s="89">
        <v>1</v>
      </c>
      <c r="D240" s="90">
        <v>101</v>
      </c>
      <c r="E240" s="90"/>
      <c r="F240" s="89">
        <v>0</v>
      </c>
      <c r="G240" s="90">
        <v>0</v>
      </c>
      <c r="H240" s="90">
        <v>0</v>
      </c>
      <c r="I240" s="90"/>
      <c r="J240" s="91">
        <v>0</v>
      </c>
      <c r="K240" s="92">
        <v>0</v>
      </c>
      <c r="L240" s="92">
        <v>0</v>
      </c>
    </row>
    <row r="241" spans="1:12" s="198" customFormat="1" ht="22.95" customHeight="1">
      <c r="A241" s="87">
        <v>239</v>
      </c>
      <c r="B241" s="88" t="s">
        <v>30</v>
      </c>
      <c r="C241" s="89">
        <v>1</v>
      </c>
      <c r="D241" s="90">
        <v>101</v>
      </c>
      <c r="E241" s="90"/>
      <c r="F241" s="89">
        <v>0</v>
      </c>
      <c r="G241" s="90">
        <v>0</v>
      </c>
      <c r="H241" s="90">
        <v>0</v>
      </c>
      <c r="I241" s="90"/>
      <c r="J241" s="91">
        <v>0</v>
      </c>
      <c r="K241" s="92">
        <v>0</v>
      </c>
      <c r="L241" s="92">
        <v>0</v>
      </c>
    </row>
    <row r="242" spans="1:12" s="198" customFormat="1" ht="22.95" customHeight="1">
      <c r="A242" s="87">
        <v>240</v>
      </c>
      <c r="B242" s="88" t="s">
        <v>30</v>
      </c>
      <c r="C242" s="89">
        <v>1</v>
      </c>
      <c r="D242" s="90">
        <v>101</v>
      </c>
      <c r="E242" s="90"/>
      <c r="F242" s="89">
        <v>0</v>
      </c>
      <c r="G242" s="90">
        <v>0</v>
      </c>
      <c r="H242" s="90">
        <v>0</v>
      </c>
      <c r="I242" s="90"/>
      <c r="J242" s="91">
        <v>0</v>
      </c>
      <c r="K242" s="92">
        <v>0</v>
      </c>
      <c r="L242" s="92">
        <v>0</v>
      </c>
    </row>
    <row r="243" spans="1:12" s="198" customFormat="1" ht="22.95" customHeight="1">
      <c r="A243" s="87">
        <v>241</v>
      </c>
      <c r="B243" s="88" t="s">
        <v>30</v>
      </c>
      <c r="C243" s="89">
        <v>1</v>
      </c>
      <c r="D243" s="90">
        <v>101</v>
      </c>
      <c r="E243" s="90"/>
      <c r="F243" s="89">
        <v>0</v>
      </c>
      <c r="G243" s="90">
        <v>0</v>
      </c>
      <c r="H243" s="90">
        <v>0</v>
      </c>
      <c r="I243" s="90"/>
      <c r="J243" s="91">
        <v>0</v>
      </c>
      <c r="K243" s="92">
        <v>0</v>
      </c>
      <c r="L243" s="92">
        <v>0</v>
      </c>
    </row>
    <row r="244" spans="1:12" s="198" customFormat="1" ht="22.95" customHeight="1">
      <c r="A244" s="87">
        <v>242</v>
      </c>
      <c r="B244" s="88" t="s">
        <v>30</v>
      </c>
      <c r="C244" s="89">
        <v>1</v>
      </c>
      <c r="D244" s="90">
        <v>101</v>
      </c>
      <c r="E244" s="90"/>
      <c r="F244" s="89">
        <v>0</v>
      </c>
      <c r="G244" s="90">
        <v>0</v>
      </c>
      <c r="H244" s="90">
        <v>0</v>
      </c>
      <c r="I244" s="90"/>
      <c r="J244" s="91">
        <v>0</v>
      </c>
      <c r="K244" s="92">
        <v>0</v>
      </c>
      <c r="L244" s="92">
        <v>0</v>
      </c>
    </row>
    <row r="245" spans="1:12" s="198" customFormat="1" ht="22.95" customHeight="1">
      <c r="A245" s="87">
        <v>243</v>
      </c>
      <c r="B245" s="88" t="s">
        <v>30</v>
      </c>
      <c r="C245" s="89">
        <v>1</v>
      </c>
      <c r="D245" s="90">
        <v>101</v>
      </c>
      <c r="E245" s="90"/>
      <c r="F245" s="89">
        <v>0</v>
      </c>
      <c r="G245" s="90">
        <v>0</v>
      </c>
      <c r="H245" s="90">
        <v>0</v>
      </c>
      <c r="I245" s="90"/>
      <c r="J245" s="91">
        <v>0</v>
      </c>
      <c r="K245" s="92">
        <v>0</v>
      </c>
      <c r="L245" s="92">
        <v>0</v>
      </c>
    </row>
    <row r="246" spans="1:12" s="198" customFormat="1" ht="22.95" customHeight="1">
      <c r="A246" s="87">
        <v>244</v>
      </c>
      <c r="B246" s="88" t="s">
        <v>30</v>
      </c>
      <c r="C246" s="89">
        <v>1</v>
      </c>
      <c r="D246" s="90">
        <v>101</v>
      </c>
      <c r="E246" s="90"/>
      <c r="F246" s="89">
        <v>0</v>
      </c>
      <c r="G246" s="90">
        <v>0</v>
      </c>
      <c r="H246" s="90">
        <v>0</v>
      </c>
      <c r="I246" s="90"/>
      <c r="J246" s="91">
        <v>0</v>
      </c>
      <c r="K246" s="92">
        <v>0</v>
      </c>
      <c r="L246" s="92">
        <v>0</v>
      </c>
    </row>
    <row r="247" spans="1:12" s="198" customFormat="1" ht="22.95" customHeight="1">
      <c r="A247" s="87">
        <v>245</v>
      </c>
      <c r="B247" s="88" t="s">
        <v>30</v>
      </c>
      <c r="C247" s="89">
        <v>1</v>
      </c>
      <c r="D247" s="90">
        <v>101</v>
      </c>
      <c r="E247" s="90"/>
      <c r="F247" s="89">
        <v>0</v>
      </c>
      <c r="G247" s="90">
        <v>0</v>
      </c>
      <c r="H247" s="90">
        <v>0</v>
      </c>
      <c r="I247" s="90"/>
      <c r="J247" s="91">
        <v>0</v>
      </c>
      <c r="K247" s="92">
        <v>0</v>
      </c>
      <c r="L247" s="92">
        <v>0</v>
      </c>
    </row>
    <row r="248" spans="1:12" s="198" customFormat="1" ht="22.95" customHeight="1">
      <c r="A248" s="87">
        <v>246</v>
      </c>
      <c r="B248" s="88" t="s">
        <v>30</v>
      </c>
      <c r="C248" s="89">
        <v>1</v>
      </c>
      <c r="D248" s="90">
        <v>101</v>
      </c>
      <c r="E248" s="90"/>
      <c r="F248" s="89">
        <v>0</v>
      </c>
      <c r="G248" s="90">
        <v>0</v>
      </c>
      <c r="H248" s="90">
        <v>0</v>
      </c>
      <c r="I248" s="90"/>
      <c r="J248" s="91">
        <v>0</v>
      </c>
      <c r="K248" s="92">
        <v>0</v>
      </c>
      <c r="L248" s="92">
        <v>0</v>
      </c>
    </row>
    <row r="249" spans="1:12" s="198" customFormat="1" ht="22.95" customHeight="1">
      <c r="A249" s="87">
        <v>247</v>
      </c>
      <c r="B249" s="88" t="s">
        <v>30</v>
      </c>
      <c r="C249" s="89">
        <v>1</v>
      </c>
      <c r="D249" s="90">
        <v>101</v>
      </c>
      <c r="E249" s="90"/>
      <c r="F249" s="89">
        <v>0</v>
      </c>
      <c r="G249" s="90">
        <v>0</v>
      </c>
      <c r="H249" s="90">
        <v>0</v>
      </c>
      <c r="I249" s="90"/>
      <c r="J249" s="91">
        <v>0</v>
      </c>
      <c r="K249" s="92">
        <v>0</v>
      </c>
      <c r="L249" s="92">
        <v>0</v>
      </c>
    </row>
    <row r="250" spans="1:12" s="198" customFormat="1" ht="22.95" customHeight="1">
      <c r="A250" s="87">
        <v>248</v>
      </c>
      <c r="B250" s="88" t="s">
        <v>30</v>
      </c>
      <c r="C250" s="89">
        <v>1</v>
      </c>
      <c r="D250" s="90">
        <v>101</v>
      </c>
      <c r="E250" s="90"/>
      <c r="F250" s="89">
        <v>0</v>
      </c>
      <c r="G250" s="90">
        <v>0</v>
      </c>
      <c r="H250" s="90">
        <v>0</v>
      </c>
      <c r="I250" s="90"/>
      <c r="J250" s="91">
        <v>0</v>
      </c>
      <c r="K250" s="92">
        <v>0</v>
      </c>
      <c r="L250" s="92">
        <v>0</v>
      </c>
    </row>
    <row r="251" spans="1:12" s="198" customFormat="1" ht="22.95" customHeight="1">
      <c r="A251" s="87">
        <v>249</v>
      </c>
      <c r="B251" s="88" t="s">
        <v>30</v>
      </c>
      <c r="C251" s="89">
        <v>1</v>
      </c>
      <c r="D251" s="90">
        <v>101</v>
      </c>
      <c r="E251" s="90"/>
      <c r="F251" s="89">
        <v>0</v>
      </c>
      <c r="G251" s="90">
        <v>0</v>
      </c>
      <c r="H251" s="90">
        <v>0</v>
      </c>
      <c r="I251" s="90"/>
      <c r="J251" s="91">
        <v>0</v>
      </c>
      <c r="K251" s="92">
        <v>0</v>
      </c>
      <c r="L251" s="92">
        <v>0</v>
      </c>
    </row>
    <row r="252" spans="1:12" s="198" customFormat="1" ht="22.95" customHeight="1">
      <c r="A252" s="87">
        <v>250</v>
      </c>
      <c r="B252" s="88" t="s">
        <v>30</v>
      </c>
      <c r="C252" s="89">
        <v>1</v>
      </c>
      <c r="D252" s="90">
        <v>101</v>
      </c>
      <c r="E252" s="90"/>
      <c r="F252" s="89">
        <v>0</v>
      </c>
      <c r="G252" s="90">
        <v>0</v>
      </c>
      <c r="H252" s="90">
        <v>0</v>
      </c>
      <c r="I252" s="90"/>
      <c r="J252" s="91">
        <v>0</v>
      </c>
      <c r="K252" s="92">
        <v>0</v>
      </c>
      <c r="L252" s="92">
        <v>0</v>
      </c>
    </row>
  </sheetData>
  <mergeCells count="3">
    <mergeCell ref="F1:H1"/>
    <mergeCell ref="J1:L1"/>
    <mergeCell ref="C1:D1"/>
  </mergeCells>
  <conditionalFormatting sqref="F3:I24">
    <cfRule type="cellIs" dxfId="388" priority="22" stopIfTrue="1" operator="equal">
      <formula>0</formula>
    </cfRule>
  </conditionalFormatting>
  <conditionalFormatting sqref="J3:J24">
    <cfRule type="cellIs" dxfId="387" priority="23" stopIfTrue="1" operator="greaterThanOrEqual">
      <formula>6</formula>
    </cfRule>
    <cfRule type="cellIs" dxfId="386" priority="23" stopIfTrue="1" operator="lessThan">
      <formula>3</formula>
    </cfRule>
    <cfRule type="cellIs" dxfId="385" priority="24" stopIfTrue="1" operator="between">
      <formula>3</formula>
      <formula>6</formula>
    </cfRule>
  </conditionalFormatting>
  <conditionalFormatting sqref="K3:L24">
    <cfRule type="cellIs" dxfId="384" priority="25" stopIfTrue="1" operator="greaterThanOrEqual">
      <formula>80</formula>
    </cfRule>
    <cfRule type="cellIs" dxfId="383" priority="25" stopIfTrue="1" operator="lessThan">
      <formula>33</formula>
    </cfRule>
    <cfRule type="cellIs" dxfId="382" priority="25" stopIfTrue="1" operator="between">
      <formula>33</formula>
      <formula>80</formula>
    </cfRule>
  </conditionalFormatting>
  <conditionalFormatting sqref="F25:I25">
    <cfRule type="cellIs" dxfId="381" priority="15" stopIfTrue="1" operator="equal">
      <formula>0</formula>
    </cfRule>
  </conditionalFormatting>
  <conditionalFormatting sqref="J25">
    <cfRule type="cellIs" dxfId="380" priority="16" stopIfTrue="1" operator="greaterThanOrEqual">
      <formula>6</formula>
    </cfRule>
    <cfRule type="cellIs" dxfId="379" priority="17" stopIfTrue="1" operator="between">
      <formula>3</formula>
      <formula>6</formula>
    </cfRule>
  </conditionalFormatting>
  <conditionalFormatting sqref="K25:L25">
    <cfRule type="cellIs" dxfId="378" priority="18" stopIfTrue="1" operator="greaterThanOrEqual">
      <formula>80</formula>
    </cfRule>
  </conditionalFormatting>
  <conditionalFormatting sqref="F26:I251">
    <cfRule type="cellIs" dxfId="377" priority="8" stopIfTrue="1" operator="equal">
      <formula>0</formula>
    </cfRule>
  </conditionalFormatting>
  <conditionalFormatting sqref="J26:J251">
    <cfRule type="cellIs" dxfId="376" priority="9" stopIfTrue="1" operator="greaterThanOrEqual">
      <formula>6</formula>
    </cfRule>
    <cfRule type="cellIs" dxfId="375" priority="10" stopIfTrue="1" operator="between">
      <formula>3</formula>
      <formula>6</formula>
    </cfRule>
  </conditionalFormatting>
  <conditionalFormatting sqref="K26:L251">
    <cfRule type="cellIs" dxfId="374" priority="11" stopIfTrue="1" operator="greaterThanOrEqual">
      <formula>80</formula>
    </cfRule>
  </conditionalFormatting>
  <conditionalFormatting sqref="F252:I252">
    <cfRule type="cellIs" dxfId="373" priority="1" stopIfTrue="1" operator="equal">
      <formula>0</formula>
    </cfRule>
  </conditionalFormatting>
  <conditionalFormatting sqref="J252">
    <cfRule type="cellIs" dxfId="372" priority="4" stopIfTrue="1" operator="lessThan">
      <formula>3</formula>
    </cfRule>
    <cfRule type="cellIs" dxfId="371" priority="2" stopIfTrue="1" operator="greaterThanOrEqual">
      <formula>6</formula>
    </cfRule>
    <cfRule type="cellIs" dxfId="370" priority="3" stopIfTrue="1" operator="between">
      <formula>3</formula>
      <formula>6</formula>
    </cfRule>
  </conditionalFormatting>
  <conditionalFormatting sqref="K252:L252">
    <cfRule type="cellIs" dxfId="369" priority="26" stopIfTrue="1" operator="lessThan">
      <formula>33</formula>
    </cfRule>
    <cfRule type="cellIs" dxfId="368" priority="26" stopIfTrue="1" operator="between">
      <formula>33</formula>
      <formula>80</formula>
    </cfRule>
    <cfRule type="cellIs" dxfId="367" priority="26" stopIfTrue="1" operator="greaterThanOrEqual">
      <formula>80</formula>
    </cfRule>
  </conditionalFormatting>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253"/>
  <sheetViews>
    <sheetView showGridLines="0" workbookViewId="0">
      <pane xSplit="2" ySplit="3" topLeftCell="C4" activePane="bottomRight" state="frozen"/>
      <selection pane="topRight"/>
      <selection pane="bottomLeft"/>
      <selection pane="bottomRight" activeCell="AK3" sqref="B2:AK3"/>
    </sheetView>
  </sheetViews>
  <sheetFormatPr defaultColWidth="16.33203125" defaultRowHeight="19.95" customHeight="1"/>
  <cols>
    <col min="1" max="1" width="4.77734375" style="112" customWidth="1"/>
    <col min="2" max="2" width="43.33203125" style="112" customWidth="1"/>
    <col min="3" max="4" width="8.109375" style="112" customWidth="1"/>
    <col min="5" max="7" width="10.77734375" style="112" customWidth="1"/>
    <col min="8" max="8" width="6.77734375" style="112" customWidth="1"/>
    <col min="9" max="9" width="7.44140625" style="112" customWidth="1"/>
    <col min="10" max="10" width="6.77734375" style="112" customWidth="1"/>
    <col min="11" max="11" width="7.44140625" style="112" customWidth="1"/>
    <col min="12" max="12" width="6.77734375" style="112" customWidth="1"/>
    <col min="13" max="13" width="7.44140625" style="112" customWidth="1"/>
    <col min="14" max="14" width="6.6640625" style="112" customWidth="1"/>
    <col min="15" max="15" width="7.44140625" style="112" customWidth="1"/>
    <col min="16" max="16" width="6.77734375" style="112" customWidth="1"/>
    <col min="17" max="17" width="7.44140625" style="112" customWidth="1"/>
    <col min="18" max="18" width="6.77734375" style="112" customWidth="1"/>
    <col min="19" max="19" width="6.6640625" style="112" customWidth="1"/>
    <col min="20" max="20" width="6.77734375" style="112" customWidth="1"/>
    <col min="21" max="21" width="7.44140625" style="112" customWidth="1"/>
    <col min="22" max="22" width="6.77734375" style="112" customWidth="1"/>
    <col min="23" max="23" width="7.44140625" style="112" customWidth="1"/>
    <col min="24" max="24" width="6.77734375" style="112" customWidth="1"/>
    <col min="25" max="25" width="7.44140625" style="112" customWidth="1"/>
    <col min="26" max="26" width="6.77734375" style="112" customWidth="1"/>
    <col min="27" max="27" width="6.6640625" style="112" customWidth="1"/>
    <col min="28" max="28" width="6.77734375" style="112" customWidth="1"/>
    <col min="29" max="29" width="7.44140625" style="112" customWidth="1"/>
    <col min="30" max="30" width="6.77734375" style="112" customWidth="1"/>
    <col min="31" max="31" width="7.44140625" style="112" customWidth="1"/>
    <col min="32" max="32" width="9.109375" style="112" customWidth="1"/>
    <col min="33" max="34" width="8" style="112" customWidth="1"/>
    <col min="35" max="35" width="9.109375" style="112" customWidth="1"/>
    <col min="36" max="37" width="8" style="112" customWidth="1"/>
    <col min="38" max="38" width="16.33203125" style="112" customWidth="1"/>
    <col min="39" max="16384" width="16.33203125" style="112"/>
  </cols>
  <sheetData>
    <row r="1" spans="1:37" ht="55.05" customHeight="1">
      <c r="A1" s="4"/>
      <c r="B1" s="3" t="s">
        <v>0</v>
      </c>
      <c r="C1" s="113"/>
      <c r="D1" s="113"/>
      <c r="E1" s="113"/>
      <c r="F1" s="113"/>
      <c r="G1" s="113"/>
      <c r="H1" s="210" t="s">
        <v>95</v>
      </c>
      <c r="I1" s="205"/>
      <c r="J1" s="205"/>
      <c r="K1" s="205"/>
      <c r="L1" s="205"/>
      <c r="M1" s="205"/>
      <c r="N1" s="205"/>
      <c r="O1" s="206"/>
      <c r="P1" s="211" t="s">
        <v>96</v>
      </c>
      <c r="Q1" s="205"/>
      <c r="R1" s="205"/>
      <c r="S1" s="205"/>
      <c r="T1" s="205"/>
      <c r="U1" s="205"/>
      <c r="V1" s="205"/>
      <c r="W1" s="206"/>
      <c r="X1" s="211" t="s">
        <v>97</v>
      </c>
      <c r="Y1" s="205"/>
      <c r="Z1" s="205"/>
      <c r="AA1" s="205"/>
      <c r="AB1" s="205"/>
      <c r="AC1" s="205"/>
      <c r="AD1" s="205"/>
      <c r="AE1" s="206"/>
      <c r="AF1" s="211" t="s">
        <v>98</v>
      </c>
      <c r="AG1" s="205"/>
      <c r="AH1" s="206"/>
      <c r="AI1" s="211" t="s">
        <v>99</v>
      </c>
      <c r="AJ1" s="205"/>
      <c r="AK1" s="205"/>
    </row>
    <row r="2" spans="1:37" ht="36" customHeight="1">
      <c r="A2" s="114"/>
      <c r="B2" s="6" t="s">
        <v>161</v>
      </c>
      <c r="C2" s="8" t="s">
        <v>11</v>
      </c>
      <c r="D2" s="8" t="s">
        <v>59</v>
      </c>
      <c r="E2" s="8" t="s">
        <v>100</v>
      </c>
      <c r="F2" s="8" t="s">
        <v>61</v>
      </c>
      <c r="G2" s="8" t="s">
        <v>62</v>
      </c>
      <c r="H2" s="207" t="s">
        <v>101</v>
      </c>
      <c r="I2" s="205"/>
      <c r="J2" s="207" t="s">
        <v>102</v>
      </c>
      <c r="K2" s="205"/>
      <c r="L2" s="207" t="s">
        <v>12</v>
      </c>
      <c r="M2" s="205"/>
      <c r="N2" s="207" t="s">
        <v>13</v>
      </c>
      <c r="O2" s="206"/>
      <c r="P2" s="217" t="s">
        <v>101</v>
      </c>
      <c r="Q2" s="205"/>
      <c r="R2" s="207" t="s">
        <v>102</v>
      </c>
      <c r="S2" s="205"/>
      <c r="T2" s="207" t="s">
        <v>12</v>
      </c>
      <c r="U2" s="205"/>
      <c r="V2" s="207" t="s">
        <v>13</v>
      </c>
      <c r="W2" s="206"/>
      <c r="X2" s="217" t="s">
        <v>103</v>
      </c>
      <c r="Y2" s="205"/>
      <c r="Z2" s="207" t="s">
        <v>102</v>
      </c>
      <c r="AA2" s="205"/>
      <c r="AB2" s="207" t="s">
        <v>12</v>
      </c>
      <c r="AC2" s="205"/>
      <c r="AD2" s="207" t="s">
        <v>13</v>
      </c>
      <c r="AE2" s="206"/>
      <c r="AF2" s="9" t="s">
        <v>104</v>
      </c>
      <c r="AG2" s="207" t="s">
        <v>67</v>
      </c>
      <c r="AH2" s="206"/>
      <c r="AI2" s="9" t="s">
        <v>104</v>
      </c>
      <c r="AJ2" s="207" t="s">
        <v>67</v>
      </c>
      <c r="AK2" s="205"/>
    </row>
    <row r="3" spans="1:37" ht="31.95" customHeight="1">
      <c r="A3" s="115"/>
      <c r="B3" s="49" t="s">
        <v>25</v>
      </c>
      <c r="C3" s="116" t="s">
        <v>27</v>
      </c>
      <c r="D3" s="116" t="s">
        <v>29</v>
      </c>
      <c r="E3" s="116" t="s">
        <v>27</v>
      </c>
      <c r="F3" s="116" t="s">
        <v>26</v>
      </c>
      <c r="G3" s="116" t="s">
        <v>26</v>
      </c>
      <c r="H3" s="117" t="s">
        <v>27</v>
      </c>
      <c r="I3" s="118" t="s">
        <v>105</v>
      </c>
      <c r="J3" s="117" t="s">
        <v>27</v>
      </c>
      <c r="K3" s="118" t="s">
        <v>105</v>
      </c>
      <c r="L3" s="117" t="s">
        <v>27</v>
      </c>
      <c r="M3" s="118" t="s">
        <v>106</v>
      </c>
      <c r="N3" s="117" t="s">
        <v>27</v>
      </c>
      <c r="O3" s="119" t="s">
        <v>106</v>
      </c>
      <c r="P3" s="120" t="s">
        <v>27</v>
      </c>
      <c r="Q3" s="118" t="s">
        <v>107</v>
      </c>
      <c r="R3" s="117" t="s">
        <v>27</v>
      </c>
      <c r="S3" s="118" t="s">
        <v>105</v>
      </c>
      <c r="T3" s="117" t="s">
        <v>27</v>
      </c>
      <c r="U3" s="118" t="s">
        <v>108</v>
      </c>
      <c r="V3" s="117" t="s">
        <v>27</v>
      </c>
      <c r="W3" s="119" t="s">
        <v>109</v>
      </c>
      <c r="X3" s="120" t="s">
        <v>27</v>
      </c>
      <c r="Y3" s="118" t="s">
        <v>105</v>
      </c>
      <c r="Z3" s="117" t="s">
        <v>27</v>
      </c>
      <c r="AA3" s="118" t="s">
        <v>105</v>
      </c>
      <c r="AB3" s="117" t="s">
        <v>27</v>
      </c>
      <c r="AC3" s="118" t="s">
        <v>110</v>
      </c>
      <c r="AD3" s="117" t="s">
        <v>27</v>
      </c>
      <c r="AE3" s="119" t="s">
        <v>110</v>
      </c>
      <c r="AF3" s="121" t="s">
        <v>76</v>
      </c>
      <c r="AG3" s="117" t="s">
        <v>76</v>
      </c>
      <c r="AH3" s="119" t="s">
        <v>77</v>
      </c>
      <c r="AI3" s="121" t="s">
        <v>76</v>
      </c>
      <c r="AJ3" s="117" t="s">
        <v>76</v>
      </c>
      <c r="AK3" s="118" t="s">
        <v>77</v>
      </c>
    </row>
    <row r="4" spans="1:37" ht="30" customHeight="1">
      <c r="A4" s="17">
        <v>1</v>
      </c>
      <c r="B4" s="26" t="s">
        <v>30</v>
      </c>
      <c r="C4" s="28">
        <v>763</v>
      </c>
      <c r="D4" s="60">
        <v>90.79</v>
      </c>
      <c r="E4" s="28">
        <v>4511</v>
      </c>
      <c r="F4" s="57" t="s">
        <v>35</v>
      </c>
      <c r="G4" s="57" t="s">
        <v>111</v>
      </c>
      <c r="H4" s="29">
        <v>26</v>
      </c>
      <c r="I4" s="30">
        <v>0.03</v>
      </c>
      <c r="J4" s="29">
        <v>36.86</v>
      </c>
      <c r="K4" s="30">
        <v>0.41</v>
      </c>
      <c r="L4" s="29">
        <v>26</v>
      </c>
      <c r="M4" s="30">
        <v>1</v>
      </c>
      <c r="N4" s="29">
        <v>24</v>
      </c>
      <c r="O4" s="31">
        <v>0.92</v>
      </c>
      <c r="P4" s="33">
        <v>38</v>
      </c>
      <c r="Q4" s="30">
        <v>0.05</v>
      </c>
      <c r="R4" s="29">
        <v>34.72</v>
      </c>
      <c r="S4" s="30">
        <v>0.38</v>
      </c>
      <c r="T4" s="29">
        <v>38</v>
      </c>
      <c r="U4" s="30">
        <v>1</v>
      </c>
      <c r="V4" s="29">
        <v>26</v>
      </c>
      <c r="W4" s="31">
        <v>0.68</v>
      </c>
      <c r="X4" s="33">
        <v>117</v>
      </c>
      <c r="Y4" s="30">
        <v>0.15</v>
      </c>
      <c r="Z4" s="29">
        <v>34.72</v>
      </c>
      <c r="AA4" s="30">
        <v>0.38</v>
      </c>
      <c r="AB4" s="29">
        <v>114</v>
      </c>
      <c r="AC4" s="30">
        <v>0.97</v>
      </c>
      <c r="AD4" s="29">
        <v>109</v>
      </c>
      <c r="AE4" s="31">
        <v>0.93</v>
      </c>
      <c r="AF4" s="32">
        <v>2</v>
      </c>
      <c r="AG4" s="29">
        <v>3</v>
      </c>
      <c r="AH4" s="31">
        <v>0.09</v>
      </c>
      <c r="AI4" s="32"/>
      <c r="AJ4" s="29"/>
      <c r="AK4" s="30"/>
    </row>
    <row r="5" spans="1:37" ht="30" customHeight="1">
      <c r="A5" s="17">
        <v>2</v>
      </c>
      <c r="B5" s="26" t="s">
        <v>30</v>
      </c>
      <c r="C5" s="28">
        <v>429</v>
      </c>
      <c r="D5" s="60">
        <v>99.76</v>
      </c>
      <c r="E5" s="28">
        <v>1571</v>
      </c>
      <c r="F5" s="57" t="s">
        <v>51</v>
      </c>
      <c r="G5" s="57" t="s">
        <v>111</v>
      </c>
      <c r="H5" s="29">
        <v>25</v>
      </c>
      <c r="I5" s="30">
        <v>0.06</v>
      </c>
      <c r="J5" s="29">
        <v>59.63</v>
      </c>
      <c r="K5" s="30">
        <v>0.6</v>
      </c>
      <c r="L5" s="29">
        <v>22</v>
      </c>
      <c r="M5" s="30">
        <v>0.88</v>
      </c>
      <c r="N5" s="29">
        <v>3</v>
      </c>
      <c r="O5" s="31">
        <v>0.12</v>
      </c>
      <c r="P5" s="33">
        <v>16</v>
      </c>
      <c r="Q5" s="30">
        <v>0.04</v>
      </c>
      <c r="R5" s="29">
        <v>12.26</v>
      </c>
      <c r="S5" s="30">
        <v>0.12</v>
      </c>
      <c r="T5" s="29">
        <v>16</v>
      </c>
      <c r="U5" s="30">
        <v>1</v>
      </c>
      <c r="V5" s="29">
        <v>4</v>
      </c>
      <c r="W5" s="31">
        <v>0.25</v>
      </c>
      <c r="X5" s="33">
        <v>165</v>
      </c>
      <c r="Y5" s="30">
        <v>0.38</v>
      </c>
      <c r="Z5" s="29">
        <v>12.26</v>
      </c>
      <c r="AA5" s="30">
        <v>0.12</v>
      </c>
      <c r="AB5" s="29">
        <v>107</v>
      </c>
      <c r="AC5" s="30">
        <v>0.65</v>
      </c>
      <c r="AD5" s="29">
        <v>40</v>
      </c>
      <c r="AE5" s="31">
        <v>0.24</v>
      </c>
      <c r="AF5" s="32">
        <v>7</v>
      </c>
      <c r="AG5" s="29">
        <v>9</v>
      </c>
      <c r="AH5" s="31">
        <v>0.38</v>
      </c>
      <c r="AI5" s="32"/>
      <c r="AJ5" s="29"/>
      <c r="AK5" s="30"/>
    </row>
    <row r="6" spans="1:37" ht="30" customHeight="1">
      <c r="A6" s="17">
        <v>3</v>
      </c>
      <c r="B6" s="26" t="s">
        <v>30</v>
      </c>
      <c r="C6" s="28">
        <v>1210</v>
      </c>
      <c r="D6" s="60">
        <v>189.95</v>
      </c>
      <c r="E6" s="28">
        <v>2403</v>
      </c>
      <c r="F6" s="57" t="s">
        <v>36</v>
      </c>
      <c r="G6" s="57" t="s">
        <v>111</v>
      </c>
      <c r="H6" s="29">
        <v>69</v>
      </c>
      <c r="I6" s="30">
        <v>0.06</v>
      </c>
      <c r="J6" s="29">
        <v>76.84</v>
      </c>
      <c r="K6" s="30">
        <v>0.4</v>
      </c>
      <c r="L6" s="29">
        <v>69</v>
      </c>
      <c r="M6" s="30">
        <v>1</v>
      </c>
      <c r="N6" s="29">
        <v>69</v>
      </c>
      <c r="O6" s="31">
        <v>1</v>
      </c>
      <c r="P6" s="33">
        <v>79</v>
      </c>
      <c r="Q6" s="30">
        <v>7.0000000000000007E-2</v>
      </c>
      <c r="R6" s="29">
        <v>66.8</v>
      </c>
      <c r="S6" s="30">
        <v>0.35</v>
      </c>
      <c r="T6" s="29">
        <v>79</v>
      </c>
      <c r="U6" s="30">
        <v>1</v>
      </c>
      <c r="V6" s="29">
        <v>79</v>
      </c>
      <c r="W6" s="31">
        <v>1</v>
      </c>
      <c r="X6" s="33">
        <v>717</v>
      </c>
      <c r="Y6" s="30">
        <v>0.59</v>
      </c>
      <c r="Z6" s="29">
        <v>66.8</v>
      </c>
      <c r="AA6" s="30">
        <v>0.35</v>
      </c>
      <c r="AB6" s="29">
        <v>717</v>
      </c>
      <c r="AC6" s="30">
        <v>1</v>
      </c>
      <c r="AD6" s="29">
        <v>717</v>
      </c>
      <c r="AE6" s="31">
        <v>1</v>
      </c>
      <c r="AF6" s="122">
        <v>0.62</v>
      </c>
      <c r="AG6" s="35">
        <v>0.62</v>
      </c>
      <c r="AH6" s="31"/>
      <c r="AI6" s="32"/>
      <c r="AJ6" s="29"/>
      <c r="AK6" s="30"/>
    </row>
    <row r="7" spans="1:37" ht="30" customHeight="1">
      <c r="A7" s="17">
        <v>4</v>
      </c>
      <c r="B7" s="26" t="s">
        <v>30</v>
      </c>
      <c r="C7" s="28">
        <v>38</v>
      </c>
      <c r="D7" s="60">
        <v>16.399999999999999</v>
      </c>
      <c r="E7" s="28">
        <v>118</v>
      </c>
      <c r="F7" s="57" t="s">
        <v>112</v>
      </c>
      <c r="G7" s="57" t="s">
        <v>111</v>
      </c>
      <c r="H7" s="29">
        <v>5</v>
      </c>
      <c r="I7" s="30">
        <v>0.13</v>
      </c>
      <c r="J7" s="29">
        <v>12.85</v>
      </c>
      <c r="K7" s="30">
        <v>0.78</v>
      </c>
      <c r="L7" s="29">
        <v>5</v>
      </c>
      <c r="M7" s="30">
        <v>1</v>
      </c>
      <c r="N7" s="29">
        <v>5</v>
      </c>
      <c r="O7" s="31">
        <v>1</v>
      </c>
      <c r="P7" s="33">
        <v>3</v>
      </c>
      <c r="Q7" s="30">
        <v>0.08</v>
      </c>
      <c r="R7" s="29">
        <v>2.54</v>
      </c>
      <c r="S7" s="30">
        <v>0.16</v>
      </c>
      <c r="T7" s="29">
        <v>3</v>
      </c>
      <c r="U7" s="30">
        <v>1</v>
      </c>
      <c r="V7" s="29">
        <v>3</v>
      </c>
      <c r="W7" s="31">
        <v>1</v>
      </c>
      <c r="X7" s="33">
        <v>2</v>
      </c>
      <c r="Y7" s="30">
        <v>0.05</v>
      </c>
      <c r="Z7" s="29">
        <v>2.54</v>
      </c>
      <c r="AA7" s="30">
        <v>0.16</v>
      </c>
      <c r="AB7" s="29">
        <v>2</v>
      </c>
      <c r="AC7" s="30">
        <v>1</v>
      </c>
      <c r="AD7" s="29">
        <v>2</v>
      </c>
      <c r="AE7" s="31">
        <v>1</v>
      </c>
      <c r="AF7" s="32">
        <v>3</v>
      </c>
      <c r="AG7" s="29">
        <v>3</v>
      </c>
      <c r="AH7" s="31"/>
      <c r="AI7" s="32"/>
      <c r="AJ7" s="29"/>
      <c r="AK7" s="30"/>
    </row>
    <row r="8" spans="1:37" ht="30" customHeight="1">
      <c r="A8" s="17">
        <v>5</v>
      </c>
      <c r="B8" s="26" t="s">
        <v>30</v>
      </c>
      <c r="C8" s="28">
        <v>2258</v>
      </c>
      <c r="D8" s="60">
        <v>541.16</v>
      </c>
      <c r="E8" s="28">
        <v>4165</v>
      </c>
      <c r="F8" s="57" t="s">
        <v>113</v>
      </c>
      <c r="G8" s="57" t="s">
        <v>111</v>
      </c>
      <c r="H8" s="29">
        <v>212</v>
      </c>
      <c r="I8" s="30">
        <v>0.09</v>
      </c>
      <c r="J8" s="29">
        <v>307.39</v>
      </c>
      <c r="K8" s="30">
        <v>0.56999999999999995</v>
      </c>
      <c r="L8" s="29">
        <v>40</v>
      </c>
      <c r="M8" s="30">
        <v>0.19</v>
      </c>
      <c r="N8" s="29"/>
      <c r="O8" s="31"/>
      <c r="P8" s="33">
        <v>200</v>
      </c>
      <c r="Q8" s="30">
        <v>0.09</v>
      </c>
      <c r="R8" s="29">
        <v>230.77</v>
      </c>
      <c r="S8" s="30">
        <v>0.43</v>
      </c>
      <c r="T8" s="29">
        <v>33</v>
      </c>
      <c r="U8" s="30">
        <v>0.17</v>
      </c>
      <c r="V8" s="29"/>
      <c r="W8" s="31"/>
      <c r="X8" s="33">
        <v>912</v>
      </c>
      <c r="Y8" s="30">
        <v>0.4</v>
      </c>
      <c r="Z8" s="29">
        <v>230.77</v>
      </c>
      <c r="AA8" s="30">
        <v>0.43</v>
      </c>
      <c r="AB8" s="29">
        <v>47</v>
      </c>
      <c r="AC8" s="30">
        <v>0.05</v>
      </c>
      <c r="AD8" s="29"/>
      <c r="AE8" s="31"/>
      <c r="AF8" s="32">
        <v>2</v>
      </c>
      <c r="AG8" s="29">
        <v>5</v>
      </c>
      <c r="AH8" s="31">
        <v>2</v>
      </c>
      <c r="AI8" s="32"/>
      <c r="AJ8" s="29"/>
      <c r="AK8" s="30"/>
    </row>
    <row r="9" spans="1:37" ht="30" customHeight="1">
      <c r="A9" s="17">
        <v>6</v>
      </c>
      <c r="B9" s="26" t="s">
        <v>30</v>
      </c>
      <c r="C9" s="28">
        <v>1090</v>
      </c>
      <c r="D9" s="60">
        <v>167.64</v>
      </c>
      <c r="E9" s="28">
        <v>1657</v>
      </c>
      <c r="F9" s="57" t="s">
        <v>114</v>
      </c>
      <c r="G9" s="57" t="s">
        <v>111</v>
      </c>
      <c r="H9" s="29">
        <v>56</v>
      </c>
      <c r="I9" s="30">
        <v>0.05</v>
      </c>
      <c r="J9" s="29">
        <v>61.6</v>
      </c>
      <c r="K9" s="30">
        <v>0.37</v>
      </c>
      <c r="L9" s="29">
        <v>5</v>
      </c>
      <c r="M9" s="30">
        <v>0.09</v>
      </c>
      <c r="N9" s="29"/>
      <c r="O9" s="31"/>
      <c r="P9" s="33">
        <v>52</v>
      </c>
      <c r="Q9" s="30">
        <v>0.05</v>
      </c>
      <c r="R9" s="29">
        <v>43.03</v>
      </c>
      <c r="S9" s="30">
        <v>0.26</v>
      </c>
      <c r="T9" s="29">
        <v>3</v>
      </c>
      <c r="U9" s="30">
        <v>0.06</v>
      </c>
      <c r="V9" s="29"/>
      <c r="W9" s="31"/>
      <c r="X9" s="33">
        <v>208</v>
      </c>
      <c r="Y9" s="30">
        <v>0.19</v>
      </c>
      <c r="Z9" s="29">
        <v>43.03</v>
      </c>
      <c r="AA9" s="30">
        <v>0.26</v>
      </c>
      <c r="AB9" s="29">
        <v>1</v>
      </c>
      <c r="AC9" s="30">
        <v>0</v>
      </c>
      <c r="AD9" s="29">
        <v>1</v>
      </c>
      <c r="AE9" s="31">
        <v>0</v>
      </c>
      <c r="AF9" s="122">
        <v>0.79</v>
      </c>
      <c r="AG9" s="29"/>
      <c r="AH9" s="31"/>
      <c r="AI9" s="32"/>
      <c r="AJ9" s="29"/>
      <c r="AK9" s="30"/>
    </row>
    <row r="10" spans="1:37" ht="30" customHeight="1">
      <c r="A10" s="17">
        <v>7</v>
      </c>
      <c r="B10" s="26" t="s">
        <v>30</v>
      </c>
      <c r="C10" s="28"/>
      <c r="D10" s="60">
        <v>0</v>
      </c>
      <c r="E10" s="28"/>
      <c r="F10" s="57" t="s">
        <v>115</v>
      </c>
      <c r="G10" s="57" t="s">
        <v>111</v>
      </c>
      <c r="H10" s="29"/>
      <c r="I10" s="30"/>
      <c r="J10" s="29"/>
      <c r="K10" s="30"/>
      <c r="L10" s="29"/>
      <c r="M10" s="30"/>
      <c r="N10" s="29"/>
      <c r="O10" s="31"/>
      <c r="P10" s="33"/>
      <c r="Q10" s="30"/>
      <c r="R10" s="29"/>
      <c r="S10" s="30"/>
      <c r="T10" s="29"/>
      <c r="U10" s="30"/>
      <c r="V10" s="29"/>
      <c r="W10" s="31"/>
      <c r="X10" s="33"/>
      <c r="Y10" s="30"/>
      <c r="Z10" s="29"/>
      <c r="AA10" s="30"/>
      <c r="AB10" s="29"/>
      <c r="AC10" s="30"/>
      <c r="AD10" s="29"/>
      <c r="AE10" s="31"/>
      <c r="AF10" s="32"/>
      <c r="AG10" s="29"/>
      <c r="AH10" s="31"/>
      <c r="AI10" s="32"/>
      <c r="AJ10" s="29"/>
      <c r="AK10" s="30"/>
    </row>
    <row r="11" spans="1:37" ht="30" customHeight="1">
      <c r="A11" s="17">
        <v>8</v>
      </c>
      <c r="B11" s="26" t="s">
        <v>30</v>
      </c>
      <c r="C11" s="28">
        <v>152</v>
      </c>
      <c r="D11" s="60">
        <v>13.7</v>
      </c>
      <c r="E11" s="28">
        <v>617</v>
      </c>
      <c r="F11" s="57" t="s">
        <v>47</v>
      </c>
      <c r="G11" s="57" t="s">
        <v>111</v>
      </c>
      <c r="H11" s="29">
        <v>3</v>
      </c>
      <c r="I11" s="30">
        <v>0.02</v>
      </c>
      <c r="J11" s="29">
        <v>3.31</v>
      </c>
      <c r="K11" s="30">
        <v>0.24</v>
      </c>
      <c r="L11" s="29">
        <v>3</v>
      </c>
      <c r="M11" s="30">
        <v>1</v>
      </c>
      <c r="N11" s="29">
        <v>3</v>
      </c>
      <c r="O11" s="31">
        <v>1</v>
      </c>
      <c r="P11" s="33">
        <v>3</v>
      </c>
      <c r="Q11" s="30">
        <v>0.02</v>
      </c>
      <c r="R11" s="29">
        <v>1.47</v>
      </c>
      <c r="S11" s="30">
        <v>0.11</v>
      </c>
      <c r="T11" s="29">
        <v>3</v>
      </c>
      <c r="U11" s="30">
        <v>1</v>
      </c>
      <c r="V11" s="29">
        <v>3</v>
      </c>
      <c r="W11" s="31">
        <v>1</v>
      </c>
      <c r="X11" s="33">
        <v>30</v>
      </c>
      <c r="Y11" s="30">
        <v>0.2</v>
      </c>
      <c r="Z11" s="29">
        <v>1.47</v>
      </c>
      <c r="AA11" s="30">
        <v>0.11</v>
      </c>
      <c r="AB11" s="29">
        <v>28</v>
      </c>
      <c r="AC11" s="30">
        <v>0.93</v>
      </c>
      <c r="AD11" s="29">
        <v>28</v>
      </c>
      <c r="AE11" s="31">
        <v>0.93</v>
      </c>
      <c r="AF11" s="32">
        <v>4</v>
      </c>
      <c r="AG11" s="29">
        <v>4</v>
      </c>
      <c r="AH11" s="31">
        <v>0.02</v>
      </c>
      <c r="AI11" s="32"/>
      <c r="AJ11" s="29"/>
      <c r="AK11" s="30"/>
    </row>
    <row r="12" spans="1:37" ht="30" customHeight="1">
      <c r="A12" s="17">
        <v>9</v>
      </c>
      <c r="B12" s="26" t="s">
        <v>30</v>
      </c>
      <c r="C12" s="28">
        <v>35</v>
      </c>
      <c r="D12" s="60">
        <v>0.77</v>
      </c>
      <c r="E12" s="28">
        <v>78</v>
      </c>
      <c r="F12" s="57" t="s">
        <v>39</v>
      </c>
      <c r="G12" s="57" t="s">
        <v>32</v>
      </c>
      <c r="H12" s="29"/>
      <c r="I12" s="30"/>
      <c r="J12" s="29"/>
      <c r="K12" s="30"/>
      <c r="L12" s="29"/>
      <c r="M12" s="30"/>
      <c r="N12" s="29"/>
      <c r="O12" s="31"/>
      <c r="P12" s="33"/>
      <c r="Q12" s="30"/>
      <c r="R12" s="29"/>
      <c r="S12" s="30"/>
      <c r="T12" s="29"/>
      <c r="U12" s="30"/>
      <c r="V12" s="29"/>
      <c r="W12" s="31"/>
      <c r="X12" s="33"/>
      <c r="Y12" s="30"/>
      <c r="Z12" s="29"/>
      <c r="AA12" s="30"/>
      <c r="AB12" s="29"/>
      <c r="AC12" s="30"/>
      <c r="AD12" s="29"/>
      <c r="AE12" s="31"/>
      <c r="AF12" s="32">
        <v>3</v>
      </c>
      <c r="AG12" s="29"/>
      <c r="AH12" s="31"/>
      <c r="AI12" s="32"/>
      <c r="AJ12" s="29"/>
      <c r="AK12" s="30"/>
    </row>
    <row r="13" spans="1:37" ht="30" customHeight="1">
      <c r="A13" s="17">
        <v>10</v>
      </c>
      <c r="B13" s="26" t="s">
        <v>30</v>
      </c>
      <c r="C13" s="28">
        <v>1262</v>
      </c>
      <c r="D13" s="60">
        <v>139.55000000000001</v>
      </c>
      <c r="E13" s="28">
        <v>1882</v>
      </c>
      <c r="F13" s="57" t="s">
        <v>114</v>
      </c>
      <c r="G13" s="57" t="s">
        <v>34</v>
      </c>
      <c r="H13" s="29">
        <v>30</v>
      </c>
      <c r="I13" s="30">
        <v>0.02</v>
      </c>
      <c r="J13" s="29">
        <v>26.31</v>
      </c>
      <c r="K13" s="30">
        <v>0.19</v>
      </c>
      <c r="L13" s="29">
        <v>1</v>
      </c>
      <c r="M13" s="30">
        <v>0.03</v>
      </c>
      <c r="N13" s="29"/>
      <c r="O13" s="31"/>
      <c r="P13" s="33">
        <v>47</v>
      </c>
      <c r="Q13" s="30">
        <v>0.04</v>
      </c>
      <c r="R13" s="29">
        <v>29.06</v>
      </c>
      <c r="S13" s="30">
        <v>0.21</v>
      </c>
      <c r="T13" s="29"/>
      <c r="U13" s="30"/>
      <c r="V13" s="29"/>
      <c r="W13" s="31"/>
      <c r="X13" s="33">
        <v>238</v>
      </c>
      <c r="Y13" s="30">
        <v>0.19</v>
      </c>
      <c r="Z13" s="29">
        <v>29.06</v>
      </c>
      <c r="AA13" s="30">
        <v>0.21</v>
      </c>
      <c r="AB13" s="29">
        <v>1</v>
      </c>
      <c r="AC13" s="30">
        <v>0</v>
      </c>
      <c r="AD13" s="29"/>
      <c r="AE13" s="31"/>
      <c r="AF13" s="32">
        <v>1</v>
      </c>
      <c r="AG13" s="29"/>
      <c r="AH13" s="31"/>
      <c r="AI13" s="32"/>
      <c r="AJ13" s="29"/>
      <c r="AK13" s="30"/>
    </row>
    <row r="14" spans="1:37" ht="30" customHeight="1">
      <c r="A14" s="17">
        <v>11</v>
      </c>
      <c r="B14" s="26" t="s">
        <v>30</v>
      </c>
      <c r="C14" s="28">
        <v>763</v>
      </c>
      <c r="D14" s="60">
        <v>90.79</v>
      </c>
      <c r="E14" s="28">
        <v>4511</v>
      </c>
      <c r="F14" s="57" t="s">
        <v>35</v>
      </c>
      <c r="G14" s="57" t="s">
        <v>111</v>
      </c>
      <c r="H14" s="29">
        <v>26</v>
      </c>
      <c r="I14" s="30">
        <v>0.03</v>
      </c>
      <c r="J14" s="29">
        <v>36.86</v>
      </c>
      <c r="K14" s="30">
        <v>0.41</v>
      </c>
      <c r="L14" s="29">
        <v>26</v>
      </c>
      <c r="M14" s="30">
        <v>1</v>
      </c>
      <c r="N14" s="29">
        <v>24</v>
      </c>
      <c r="O14" s="31">
        <v>0.92</v>
      </c>
      <c r="P14" s="33">
        <v>38</v>
      </c>
      <c r="Q14" s="30">
        <v>0.05</v>
      </c>
      <c r="R14" s="29">
        <v>34.72</v>
      </c>
      <c r="S14" s="30">
        <v>0.38</v>
      </c>
      <c r="T14" s="29">
        <v>38</v>
      </c>
      <c r="U14" s="30">
        <v>1</v>
      </c>
      <c r="V14" s="29">
        <v>26</v>
      </c>
      <c r="W14" s="31">
        <v>0.68</v>
      </c>
      <c r="X14" s="33">
        <v>117</v>
      </c>
      <c r="Y14" s="30">
        <v>0.15</v>
      </c>
      <c r="Z14" s="29">
        <v>34.72</v>
      </c>
      <c r="AA14" s="30">
        <v>0.38</v>
      </c>
      <c r="AB14" s="29">
        <v>114</v>
      </c>
      <c r="AC14" s="30">
        <v>0.97</v>
      </c>
      <c r="AD14" s="29">
        <v>109</v>
      </c>
      <c r="AE14" s="31">
        <v>0.93</v>
      </c>
      <c r="AF14" s="32">
        <v>2</v>
      </c>
      <c r="AG14" s="29">
        <v>3</v>
      </c>
      <c r="AH14" s="31">
        <v>0.09</v>
      </c>
      <c r="AI14" s="32"/>
      <c r="AJ14" s="29"/>
      <c r="AK14" s="30"/>
    </row>
    <row r="15" spans="1:37" ht="30" customHeight="1">
      <c r="A15" s="17">
        <v>12</v>
      </c>
      <c r="B15" s="26" t="s">
        <v>30</v>
      </c>
      <c r="C15" s="28">
        <v>429</v>
      </c>
      <c r="D15" s="60">
        <v>99.76</v>
      </c>
      <c r="E15" s="28">
        <v>1571</v>
      </c>
      <c r="F15" s="57" t="s">
        <v>51</v>
      </c>
      <c r="G15" s="57" t="s">
        <v>111</v>
      </c>
      <c r="H15" s="29">
        <v>25</v>
      </c>
      <c r="I15" s="30">
        <v>0.06</v>
      </c>
      <c r="J15" s="29">
        <v>59.63</v>
      </c>
      <c r="K15" s="30">
        <v>0.6</v>
      </c>
      <c r="L15" s="29">
        <v>22</v>
      </c>
      <c r="M15" s="30">
        <v>0.88</v>
      </c>
      <c r="N15" s="29">
        <v>3</v>
      </c>
      <c r="O15" s="31">
        <v>0.12</v>
      </c>
      <c r="P15" s="33">
        <v>16</v>
      </c>
      <c r="Q15" s="30">
        <v>0.04</v>
      </c>
      <c r="R15" s="29">
        <v>12.26</v>
      </c>
      <c r="S15" s="30">
        <v>0.12</v>
      </c>
      <c r="T15" s="29">
        <v>16</v>
      </c>
      <c r="U15" s="30">
        <v>1</v>
      </c>
      <c r="V15" s="29">
        <v>4</v>
      </c>
      <c r="W15" s="31">
        <v>0.25</v>
      </c>
      <c r="X15" s="33">
        <v>165</v>
      </c>
      <c r="Y15" s="30">
        <v>0.38</v>
      </c>
      <c r="Z15" s="29">
        <v>12.26</v>
      </c>
      <c r="AA15" s="30">
        <v>0.12</v>
      </c>
      <c r="AB15" s="29">
        <v>107</v>
      </c>
      <c r="AC15" s="30">
        <v>0.65</v>
      </c>
      <c r="AD15" s="29">
        <v>40</v>
      </c>
      <c r="AE15" s="31">
        <v>0.24</v>
      </c>
      <c r="AF15" s="32">
        <v>7</v>
      </c>
      <c r="AG15" s="29">
        <v>9</v>
      </c>
      <c r="AH15" s="31">
        <v>0.38</v>
      </c>
      <c r="AI15" s="32"/>
      <c r="AJ15" s="29"/>
      <c r="AK15" s="30"/>
    </row>
    <row r="16" spans="1:37" ht="30" customHeight="1">
      <c r="A16" s="17">
        <v>13</v>
      </c>
      <c r="B16" s="26" t="s">
        <v>30</v>
      </c>
      <c r="C16" s="28">
        <v>1210</v>
      </c>
      <c r="D16" s="60">
        <v>189.95</v>
      </c>
      <c r="E16" s="28">
        <v>2403</v>
      </c>
      <c r="F16" s="57" t="s">
        <v>36</v>
      </c>
      <c r="G16" s="57" t="s">
        <v>111</v>
      </c>
      <c r="H16" s="29">
        <v>69</v>
      </c>
      <c r="I16" s="30">
        <v>0.06</v>
      </c>
      <c r="J16" s="29">
        <v>76.84</v>
      </c>
      <c r="K16" s="30">
        <v>0.4</v>
      </c>
      <c r="L16" s="29">
        <v>69</v>
      </c>
      <c r="M16" s="30">
        <v>1</v>
      </c>
      <c r="N16" s="29">
        <v>69</v>
      </c>
      <c r="O16" s="31">
        <v>1</v>
      </c>
      <c r="P16" s="33">
        <v>79</v>
      </c>
      <c r="Q16" s="30">
        <v>7.0000000000000007E-2</v>
      </c>
      <c r="R16" s="29">
        <v>66.8</v>
      </c>
      <c r="S16" s="30">
        <v>0.35</v>
      </c>
      <c r="T16" s="29">
        <v>79</v>
      </c>
      <c r="U16" s="30">
        <v>1</v>
      </c>
      <c r="V16" s="29">
        <v>79</v>
      </c>
      <c r="W16" s="31">
        <v>1</v>
      </c>
      <c r="X16" s="33">
        <v>717</v>
      </c>
      <c r="Y16" s="30">
        <v>0.59</v>
      </c>
      <c r="Z16" s="29">
        <v>66.8</v>
      </c>
      <c r="AA16" s="30">
        <v>0.35</v>
      </c>
      <c r="AB16" s="29">
        <v>717</v>
      </c>
      <c r="AC16" s="30">
        <v>1</v>
      </c>
      <c r="AD16" s="29">
        <v>717</v>
      </c>
      <c r="AE16" s="31">
        <v>1</v>
      </c>
      <c r="AF16" s="122">
        <v>0.62</v>
      </c>
      <c r="AG16" s="35">
        <v>0.62</v>
      </c>
      <c r="AH16" s="31"/>
      <c r="AI16" s="32"/>
      <c r="AJ16" s="29"/>
      <c r="AK16" s="30"/>
    </row>
    <row r="17" spans="1:37" ht="30" customHeight="1">
      <c r="A17" s="17">
        <v>14</v>
      </c>
      <c r="B17" s="26" t="s">
        <v>30</v>
      </c>
      <c r="C17" s="28">
        <v>38</v>
      </c>
      <c r="D17" s="60">
        <v>16.399999999999999</v>
      </c>
      <c r="E17" s="28">
        <v>118</v>
      </c>
      <c r="F17" s="57" t="s">
        <v>112</v>
      </c>
      <c r="G17" s="57" t="s">
        <v>111</v>
      </c>
      <c r="H17" s="29">
        <v>5</v>
      </c>
      <c r="I17" s="30">
        <v>0.13</v>
      </c>
      <c r="J17" s="29">
        <v>12.85</v>
      </c>
      <c r="K17" s="30">
        <v>0.78</v>
      </c>
      <c r="L17" s="29">
        <v>5</v>
      </c>
      <c r="M17" s="30">
        <v>1</v>
      </c>
      <c r="N17" s="29">
        <v>5</v>
      </c>
      <c r="O17" s="31">
        <v>1</v>
      </c>
      <c r="P17" s="33">
        <v>3</v>
      </c>
      <c r="Q17" s="30">
        <v>0.08</v>
      </c>
      <c r="R17" s="29">
        <v>2.54</v>
      </c>
      <c r="S17" s="30">
        <v>0.16</v>
      </c>
      <c r="T17" s="29">
        <v>3</v>
      </c>
      <c r="U17" s="30">
        <v>1</v>
      </c>
      <c r="V17" s="29">
        <v>3</v>
      </c>
      <c r="W17" s="31">
        <v>1</v>
      </c>
      <c r="X17" s="33">
        <v>2</v>
      </c>
      <c r="Y17" s="30">
        <v>0.05</v>
      </c>
      <c r="Z17" s="29">
        <v>2.54</v>
      </c>
      <c r="AA17" s="30">
        <v>0.16</v>
      </c>
      <c r="AB17" s="29">
        <v>2</v>
      </c>
      <c r="AC17" s="30">
        <v>1</v>
      </c>
      <c r="AD17" s="29">
        <v>2</v>
      </c>
      <c r="AE17" s="31">
        <v>1</v>
      </c>
      <c r="AF17" s="32">
        <v>3</v>
      </c>
      <c r="AG17" s="29">
        <v>3</v>
      </c>
      <c r="AH17" s="31"/>
      <c r="AI17" s="32"/>
      <c r="AJ17" s="29"/>
      <c r="AK17" s="30"/>
    </row>
    <row r="18" spans="1:37" ht="30" customHeight="1">
      <c r="A18" s="17">
        <v>15</v>
      </c>
      <c r="B18" s="26" t="s">
        <v>30</v>
      </c>
      <c r="C18" s="28">
        <v>2258</v>
      </c>
      <c r="D18" s="60">
        <v>541.16</v>
      </c>
      <c r="E18" s="28">
        <v>4165</v>
      </c>
      <c r="F18" s="57" t="s">
        <v>113</v>
      </c>
      <c r="G18" s="57" t="s">
        <v>111</v>
      </c>
      <c r="H18" s="29">
        <v>212</v>
      </c>
      <c r="I18" s="30">
        <v>0.09</v>
      </c>
      <c r="J18" s="29">
        <v>307.39</v>
      </c>
      <c r="K18" s="30">
        <v>0.56999999999999995</v>
      </c>
      <c r="L18" s="29">
        <v>40</v>
      </c>
      <c r="M18" s="30">
        <v>0.19</v>
      </c>
      <c r="N18" s="29"/>
      <c r="O18" s="31"/>
      <c r="P18" s="33">
        <v>200</v>
      </c>
      <c r="Q18" s="30">
        <v>0.09</v>
      </c>
      <c r="R18" s="29">
        <v>230.77</v>
      </c>
      <c r="S18" s="30">
        <v>0.43</v>
      </c>
      <c r="T18" s="29">
        <v>33</v>
      </c>
      <c r="U18" s="30">
        <v>0.17</v>
      </c>
      <c r="V18" s="29"/>
      <c r="W18" s="31"/>
      <c r="X18" s="33">
        <v>912</v>
      </c>
      <c r="Y18" s="30">
        <v>0.4</v>
      </c>
      <c r="Z18" s="29">
        <v>230.77</v>
      </c>
      <c r="AA18" s="30">
        <v>0.43</v>
      </c>
      <c r="AB18" s="29">
        <v>47</v>
      </c>
      <c r="AC18" s="30">
        <v>0.05</v>
      </c>
      <c r="AD18" s="29"/>
      <c r="AE18" s="31"/>
      <c r="AF18" s="32">
        <v>2</v>
      </c>
      <c r="AG18" s="29">
        <v>5</v>
      </c>
      <c r="AH18" s="31">
        <v>2</v>
      </c>
      <c r="AI18" s="32"/>
      <c r="AJ18" s="29"/>
      <c r="AK18" s="30"/>
    </row>
    <row r="19" spans="1:37" ht="30" customHeight="1">
      <c r="A19" s="17">
        <v>16</v>
      </c>
      <c r="B19" s="26" t="s">
        <v>30</v>
      </c>
      <c r="C19" s="28">
        <v>1090</v>
      </c>
      <c r="D19" s="60">
        <v>167.64</v>
      </c>
      <c r="E19" s="28">
        <v>1657</v>
      </c>
      <c r="F19" s="57" t="s">
        <v>114</v>
      </c>
      <c r="G19" s="57" t="s">
        <v>111</v>
      </c>
      <c r="H19" s="29">
        <v>56</v>
      </c>
      <c r="I19" s="30">
        <v>0.05</v>
      </c>
      <c r="J19" s="29">
        <v>61.6</v>
      </c>
      <c r="K19" s="30">
        <v>0.37</v>
      </c>
      <c r="L19" s="29">
        <v>5</v>
      </c>
      <c r="M19" s="30">
        <v>0.09</v>
      </c>
      <c r="N19" s="29"/>
      <c r="O19" s="31"/>
      <c r="P19" s="33">
        <v>52</v>
      </c>
      <c r="Q19" s="30">
        <v>0.05</v>
      </c>
      <c r="R19" s="29">
        <v>43.03</v>
      </c>
      <c r="S19" s="30">
        <v>0.26</v>
      </c>
      <c r="T19" s="29">
        <v>3</v>
      </c>
      <c r="U19" s="30">
        <v>0.06</v>
      </c>
      <c r="V19" s="29"/>
      <c r="W19" s="31"/>
      <c r="X19" s="33">
        <v>208</v>
      </c>
      <c r="Y19" s="30">
        <v>0.19</v>
      </c>
      <c r="Z19" s="29">
        <v>43.03</v>
      </c>
      <c r="AA19" s="30">
        <v>0.26</v>
      </c>
      <c r="AB19" s="29">
        <v>1</v>
      </c>
      <c r="AC19" s="30">
        <v>0</v>
      </c>
      <c r="AD19" s="29">
        <v>1</v>
      </c>
      <c r="AE19" s="31">
        <v>0</v>
      </c>
      <c r="AF19" s="122">
        <v>0.79</v>
      </c>
      <c r="AG19" s="29"/>
      <c r="AH19" s="31"/>
      <c r="AI19" s="32"/>
      <c r="AJ19" s="29"/>
      <c r="AK19" s="30"/>
    </row>
    <row r="20" spans="1:37" ht="30" customHeight="1">
      <c r="A20" s="17">
        <v>17</v>
      </c>
      <c r="B20" s="26" t="s">
        <v>30</v>
      </c>
      <c r="C20" s="28"/>
      <c r="D20" s="60">
        <v>0</v>
      </c>
      <c r="E20" s="28"/>
      <c r="F20" s="57" t="s">
        <v>115</v>
      </c>
      <c r="G20" s="57" t="s">
        <v>111</v>
      </c>
      <c r="H20" s="29"/>
      <c r="I20" s="30"/>
      <c r="J20" s="29"/>
      <c r="K20" s="30"/>
      <c r="L20" s="29"/>
      <c r="M20" s="30"/>
      <c r="N20" s="29"/>
      <c r="O20" s="31"/>
      <c r="P20" s="33"/>
      <c r="Q20" s="30"/>
      <c r="R20" s="29"/>
      <c r="S20" s="30"/>
      <c r="T20" s="29"/>
      <c r="U20" s="30"/>
      <c r="V20" s="29"/>
      <c r="W20" s="31"/>
      <c r="X20" s="33"/>
      <c r="Y20" s="30"/>
      <c r="Z20" s="29"/>
      <c r="AA20" s="30"/>
      <c r="AB20" s="29"/>
      <c r="AC20" s="30"/>
      <c r="AD20" s="29"/>
      <c r="AE20" s="31"/>
      <c r="AF20" s="32"/>
      <c r="AG20" s="29"/>
      <c r="AH20" s="31"/>
      <c r="AI20" s="32"/>
      <c r="AJ20" s="29"/>
      <c r="AK20" s="30"/>
    </row>
    <row r="21" spans="1:37" ht="30" customHeight="1">
      <c r="A21" s="17">
        <v>18</v>
      </c>
      <c r="B21" s="26" t="s">
        <v>30</v>
      </c>
      <c r="C21" s="28">
        <v>152</v>
      </c>
      <c r="D21" s="60">
        <v>13.7</v>
      </c>
      <c r="E21" s="28">
        <v>617</v>
      </c>
      <c r="F21" s="57" t="s">
        <v>47</v>
      </c>
      <c r="G21" s="57" t="s">
        <v>111</v>
      </c>
      <c r="H21" s="29">
        <v>3</v>
      </c>
      <c r="I21" s="30">
        <v>0.02</v>
      </c>
      <c r="J21" s="29">
        <v>3.31</v>
      </c>
      <c r="K21" s="30">
        <v>0.24</v>
      </c>
      <c r="L21" s="29">
        <v>3</v>
      </c>
      <c r="M21" s="30">
        <v>1</v>
      </c>
      <c r="N21" s="29">
        <v>3</v>
      </c>
      <c r="O21" s="31">
        <v>1</v>
      </c>
      <c r="P21" s="33">
        <v>3</v>
      </c>
      <c r="Q21" s="30">
        <v>0.02</v>
      </c>
      <c r="R21" s="29">
        <v>1.47</v>
      </c>
      <c r="S21" s="30">
        <v>0.11</v>
      </c>
      <c r="T21" s="29">
        <v>3</v>
      </c>
      <c r="U21" s="30">
        <v>1</v>
      </c>
      <c r="V21" s="29">
        <v>3</v>
      </c>
      <c r="W21" s="31">
        <v>1</v>
      </c>
      <c r="X21" s="33">
        <v>30</v>
      </c>
      <c r="Y21" s="30">
        <v>0.2</v>
      </c>
      <c r="Z21" s="29">
        <v>1.47</v>
      </c>
      <c r="AA21" s="30">
        <v>0.11</v>
      </c>
      <c r="AB21" s="29">
        <v>28</v>
      </c>
      <c r="AC21" s="30">
        <v>0.93</v>
      </c>
      <c r="AD21" s="29">
        <v>28</v>
      </c>
      <c r="AE21" s="31">
        <v>0.93</v>
      </c>
      <c r="AF21" s="32">
        <v>4</v>
      </c>
      <c r="AG21" s="29">
        <v>4</v>
      </c>
      <c r="AH21" s="31">
        <v>0.02</v>
      </c>
      <c r="AI21" s="32"/>
      <c r="AJ21" s="29"/>
      <c r="AK21" s="30"/>
    </row>
    <row r="22" spans="1:37" ht="30" customHeight="1">
      <c r="A22" s="17">
        <v>19</v>
      </c>
      <c r="B22" s="26" t="s">
        <v>30</v>
      </c>
      <c r="C22" s="28">
        <v>35</v>
      </c>
      <c r="D22" s="60">
        <v>0.77</v>
      </c>
      <c r="E22" s="28">
        <v>78</v>
      </c>
      <c r="F22" s="57" t="s">
        <v>39</v>
      </c>
      <c r="G22" s="57" t="s">
        <v>32</v>
      </c>
      <c r="H22" s="29"/>
      <c r="I22" s="30"/>
      <c r="J22" s="29"/>
      <c r="K22" s="30"/>
      <c r="L22" s="29"/>
      <c r="M22" s="30"/>
      <c r="N22" s="29"/>
      <c r="O22" s="31"/>
      <c r="P22" s="33"/>
      <c r="Q22" s="30"/>
      <c r="R22" s="29"/>
      <c r="S22" s="30"/>
      <c r="T22" s="29"/>
      <c r="U22" s="30"/>
      <c r="V22" s="29"/>
      <c r="W22" s="31"/>
      <c r="X22" s="33"/>
      <c r="Y22" s="30"/>
      <c r="Z22" s="29"/>
      <c r="AA22" s="30"/>
      <c r="AB22" s="29"/>
      <c r="AC22" s="30"/>
      <c r="AD22" s="29"/>
      <c r="AE22" s="31"/>
      <c r="AF22" s="32">
        <v>3</v>
      </c>
      <c r="AG22" s="29"/>
      <c r="AH22" s="31"/>
      <c r="AI22" s="32"/>
      <c r="AJ22" s="29"/>
      <c r="AK22" s="30"/>
    </row>
    <row r="23" spans="1:37" ht="30" customHeight="1">
      <c r="A23" s="17">
        <v>20</v>
      </c>
      <c r="B23" s="26" t="s">
        <v>30</v>
      </c>
      <c r="C23" s="28">
        <v>1262</v>
      </c>
      <c r="D23" s="60">
        <v>139.55000000000001</v>
      </c>
      <c r="E23" s="28">
        <v>1882</v>
      </c>
      <c r="F23" s="57" t="s">
        <v>114</v>
      </c>
      <c r="G23" s="57" t="s">
        <v>34</v>
      </c>
      <c r="H23" s="29">
        <v>30</v>
      </c>
      <c r="I23" s="30">
        <v>0.02</v>
      </c>
      <c r="J23" s="29">
        <v>26.31</v>
      </c>
      <c r="K23" s="30">
        <v>0.19</v>
      </c>
      <c r="L23" s="29">
        <v>1</v>
      </c>
      <c r="M23" s="30">
        <v>0.03</v>
      </c>
      <c r="N23" s="29"/>
      <c r="O23" s="31"/>
      <c r="P23" s="33">
        <v>47</v>
      </c>
      <c r="Q23" s="30">
        <v>0.04</v>
      </c>
      <c r="R23" s="29">
        <v>29.06</v>
      </c>
      <c r="S23" s="30">
        <v>0.21</v>
      </c>
      <c r="T23" s="29"/>
      <c r="U23" s="30"/>
      <c r="V23" s="29"/>
      <c r="W23" s="31"/>
      <c r="X23" s="33">
        <v>238</v>
      </c>
      <c r="Y23" s="30">
        <v>0.19</v>
      </c>
      <c r="Z23" s="29">
        <v>29.06</v>
      </c>
      <c r="AA23" s="30">
        <v>0.21</v>
      </c>
      <c r="AB23" s="29">
        <v>1</v>
      </c>
      <c r="AC23" s="30">
        <v>0</v>
      </c>
      <c r="AD23" s="29"/>
      <c r="AE23" s="31"/>
      <c r="AF23" s="32">
        <v>1</v>
      </c>
      <c r="AG23" s="29"/>
      <c r="AH23" s="31"/>
      <c r="AI23" s="32"/>
      <c r="AJ23" s="29"/>
      <c r="AK23" s="30"/>
    </row>
    <row r="24" spans="1:37" ht="30" customHeight="1">
      <c r="A24" s="17">
        <v>21</v>
      </c>
      <c r="B24" s="26" t="s">
        <v>30</v>
      </c>
      <c r="C24" s="28">
        <v>763</v>
      </c>
      <c r="D24" s="60">
        <v>90.79</v>
      </c>
      <c r="E24" s="28">
        <v>4511</v>
      </c>
      <c r="F24" s="57" t="s">
        <v>35</v>
      </c>
      <c r="G24" s="57" t="s">
        <v>111</v>
      </c>
      <c r="H24" s="29">
        <v>26</v>
      </c>
      <c r="I24" s="30">
        <v>0.03</v>
      </c>
      <c r="J24" s="29">
        <v>36.86</v>
      </c>
      <c r="K24" s="30">
        <v>0.41</v>
      </c>
      <c r="L24" s="29">
        <v>26</v>
      </c>
      <c r="M24" s="30">
        <v>1</v>
      </c>
      <c r="N24" s="29">
        <v>24</v>
      </c>
      <c r="O24" s="31">
        <v>0.92</v>
      </c>
      <c r="P24" s="33">
        <v>38</v>
      </c>
      <c r="Q24" s="30">
        <v>0.05</v>
      </c>
      <c r="R24" s="29">
        <v>34.72</v>
      </c>
      <c r="S24" s="30">
        <v>0.38</v>
      </c>
      <c r="T24" s="29">
        <v>38</v>
      </c>
      <c r="U24" s="30">
        <v>1</v>
      </c>
      <c r="V24" s="29">
        <v>26</v>
      </c>
      <c r="W24" s="31">
        <v>0.68</v>
      </c>
      <c r="X24" s="33">
        <v>117</v>
      </c>
      <c r="Y24" s="30">
        <v>0.15</v>
      </c>
      <c r="Z24" s="29">
        <v>34.72</v>
      </c>
      <c r="AA24" s="30">
        <v>0.38</v>
      </c>
      <c r="AB24" s="29">
        <v>114</v>
      </c>
      <c r="AC24" s="30">
        <v>0.97</v>
      </c>
      <c r="AD24" s="29">
        <v>109</v>
      </c>
      <c r="AE24" s="31">
        <v>0.93</v>
      </c>
      <c r="AF24" s="32">
        <v>2</v>
      </c>
      <c r="AG24" s="29">
        <v>3</v>
      </c>
      <c r="AH24" s="31">
        <v>0.09</v>
      </c>
      <c r="AI24" s="32"/>
      <c r="AJ24" s="29"/>
      <c r="AK24" s="30"/>
    </row>
    <row r="25" spans="1:37" ht="30" customHeight="1">
      <c r="A25" s="17">
        <v>22</v>
      </c>
      <c r="B25" s="26" t="s">
        <v>30</v>
      </c>
      <c r="C25" s="28">
        <v>429</v>
      </c>
      <c r="D25" s="60">
        <v>99.76</v>
      </c>
      <c r="E25" s="28">
        <v>1571</v>
      </c>
      <c r="F25" s="57" t="s">
        <v>51</v>
      </c>
      <c r="G25" s="57" t="s">
        <v>111</v>
      </c>
      <c r="H25" s="29">
        <v>25</v>
      </c>
      <c r="I25" s="30">
        <v>0.06</v>
      </c>
      <c r="J25" s="29">
        <v>59.63</v>
      </c>
      <c r="K25" s="30">
        <v>0.6</v>
      </c>
      <c r="L25" s="29">
        <v>22</v>
      </c>
      <c r="M25" s="30">
        <v>0.88</v>
      </c>
      <c r="N25" s="29">
        <v>3</v>
      </c>
      <c r="O25" s="31">
        <v>0.12</v>
      </c>
      <c r="P25" s="33">
        <v>16</v>
      </c>
      <c r="Q25" s="30">
        <v>0.04</v>
      </c>
      <c r="R25" s="29">
        <v>12.26</v>
      </c>
      <c r="S25" s="30">
        <v>0.12</v>
      </c>
      <c r="T25" s="29">
        <v>16</v>
      </c>
      <c r="U25" s="30">
        <v>1</v>
      </c>
      <c r="V25" s="29">
        <v>4</v>
      </c>
      <c r="W25" s="31">
        <v>0.25</v>
      </c>
      <c r="X25" s="33">
        <v>165</v>
      </c>
      <c r="Y25" s="30">
        <v>0.38</v>
      </c>
      <c r="Z25" s="29">
        <v>12.26</v>
      </c>
      <c r="AA25" s="30">
        <v>0.12</v>
      </c>
      <c r="AB25" s="29">
        <v>107</v>
      </c>
      <c r="AC25" s="30">
        <v>0.65</v>
      </c>
      <c r="AD25" s="29">
        <v>40</v>
      </c>
      <c r="AE25" s="31">
        <v>0.24</v>
      </c>
      <c r="AF25" s="32">
        <v>7</v>
      </c>
      <c r="AG25" s="29">
        <v>9</v>
      </c>
      <c r="AH25" s="31">
        <v>0.38</v>
      </c>
      <c r="AI25" s="32"/>
      <c r="AJ25" s="29"/>
      <c r="AK25" s="30"/>
    </row>
    <row r="26" spans="1:37" ht="30" customHeight="1">
      <c r="A26" s="17">
        <v>23</v>
      </c>
      <c r="B26" s="26" t="s">
        <v>30</v>
      </c>
      <c r="C26" s="28">
        <v>1210</v>
      </c>
      <c r="D26" s="60">
        <v>189.95</v>
      </c>
      <c r="E26" s="28">
        <v>2403</v>
      </c>
      <c r="F26" s="57" t="s">
        <v>36</v>
      </c>
      <c r="G26" s="57" t="s">
        <v>111</v>
      </c>
      <c r="H26" s="29">
        <v>69</v>
      </c>
      <c r="I26" s="30">
        <v>0.06</v>
      </c>
      <c r="J26" s="29">
        <v>76.84</v>
      </c>
      <c r="K26" s="30">
        <v>0.4</v>
      </c>
      <c r="L26" s="29">
        <v>69</v>
      </c>
      <c r="M26" s="30">
        <v>1</v>
      </c>
      <c r="N26" s="29">
        <v>69</v>
      </c>
      <c r="O26" s="31">
        <v>1</v>
      </c>
      <c r="P26" s="33">
        <v>79</v>
      </c>
      <c r="Q26" s="30">
        <v>7.0000000000000007E-2</v>
      </c>
      <c r="R26" s="29">
        <v>66.8</v>
      </c>
      <c r="S26" s="30">
        <v>0.35</v>
      </c>
      <c r="T26" s="29">
        <v>79</v>
      </c>
      <c r="U26" s="30">
        <v>1</v>
      </c>
      <c r="V26" s="29">
        <v>79</v>
      </c>
      <c r="W26" s="31">
        <v>1</v>
      </c>
      <c r="X26" s="33">
        <v>717</v>
      </c>
      <c r="Y26" s="30">
        <v>0.59</v>
      </c>
      <c r="Z26" s="29">
        <v>66.8</v>
      </c>
      <c r="AA26" s="30">
        <v>0.35</v>
      </c>
      <c r="AB26" s="29">
        <v>717</v>
      </c>
      <c r="AC26" s="30">
        <v>1</v>
      </c>
      <c r="AD26" s="29">
        <v>717</v>
      </c>
      <c r="AE26" s="31">
        <v>1</v>
      </c>
      <c r="AF26" s="122">
        <v>0.62</v>
      </c>
      <c r="AG26" s="35">
        <v>0.62</v>
      </c>
      <c r="AH26" s="31"/>
      <c r="AI26" s="32"/>
      <c r="AJ26" s="29"/>
      <c r="AK26" s="30"/>
    </row>
    <row r="27" spans="1:37" ht="30" customHeight="1">
      <c r="A27" s="17">
        <v>24</v>
      </c>
      <c r="B27" s="26" t="s">
        <v>30</v>
      </c>
      <c r="C27" s="28">
        <v>38</v>
      </c>
      <c r="D27" s="60">
        <v>16.399999999999999</v>
      </c>
      <c r="E27" s="28">
        <v>118</v>
      </c>
      <c r="F27" s="57" t="s">
        <v>112</v>
      </c>
      <c r="G27" s="57" t="s">
        <v>111</v>
      </c>
      <c r="H27" s="29">
        <v>5</v>
      </c>
      <c r="I27" s="30">
        <v>0.13</v>
      </c>
      <c r="J27" s="29">
        <v>12.85</v>
      </c>
      <c r="K27" s="30">
        <v>0.78</v>
      </c>
      <c r="L27" s="29">
        <v>5</v>
      </c>
      <c r="M27" s="30">
        <v>1</v>
      </c>
      <c r="N27" s="29">
        <v>5</v>
      </c>
      <c r="O27" s="31">
        <v>1</v>
      </c>
      <c r="P27" s="33">
        <v>3</v>
      </c>
      <c r="Q27" s="30">
        <v>0.08</v>
      </c>
      <c r="R27" s="29">
        <v>2.54</v>
      </c>
      <c r="S27" s="30">
        <v>0.16</v>
      </c>
      <c r="T27" s="29">
        <v>3</v>
      </c>
      <c r="U27" s="30">
        <v>1</v>
      </c>
      <c r="V27" s="29">
        <v>3</v>
      </c>
      <c r="W27" s="31">
        <v>1</v>
      </c>
      <c r="X27" s="33">
        <v>2</v>
      </c>
      <c r="Y27" s="30">
        <v>0.05</v>
      </c>
      <c r="Z27" s="29">
        <v>2.54</v>
      </c>
      <c r="AA27" s="30">
        <v>0.16</v>
      </c>
      <c r="AB27" s="29">
        <v>2</v>
      </c>
      <c r="AC27" s="30">
        <v>1</v>
      </c>
      <c r="AD27" s="29">
        <v>2</v>
      </c>
      <c r="AE27" s="31">
        <v>1</v>
      </c>
      <c r="AF27" s="32">
        <v>3</v>
      </c>
      <c r="AG27" s="29">
        <v>3</v>
      </c>
      <c r="AH27" s="31"/>
      <c r="AI27" s="32"/>
      <c r="AJ27" s="29"/>
      <c r="AK27" s="30"/>
    </row>
    <row r="28" spans="1:37" ht="30" customHeight="1">
      <c r="A28" s="17">
        <v>25</v>
      </c>
      <c r="B28" s="26" t="s">
        <v>30</v>
      </c>
      <c r="C28" s="28">
        <v>2258</v>
      </c>
      <c r="D28" s="60">
        <v>541.16</v>
      </c>
      <c r="E28" s="28">
        <v>4165</v>
      </c>
      <c r="F28" s="57" t="s">
        <v>113</v>
      </c>
      <c r="G28" s="57" t="s">
        <v>111</v>
      </c>
      <c r="H28" s="29">
        <v>212</v>
      </c>
      <c r="I28" s="30">
        <v>0.09</v>
      </c>
      <c r="J28" s="29">
        <v>307.39</v>
      </c>
      <c r="K28" s="30">
        <v>0.56999999999999995</v>
      </c>
      <c r="L28" s="29">
        <v>40</v>
      </c>
      <c r="M28" s="30">
        <v>0.19</v>
      </c>
      <c r="N28" s="29"/>
      <c r="O28" s="31"/>
      <c r="P28" s="33">
        <v>200</v>
      </c>
      <c r="Q28" s="30">
        <v>0.09</v>
      </c>
      <c r="R28" s="29">
        <v>230.77</v>
      </c>
      <c r="S28" s="30">
        <v>0.43</v>
      </c>
      <c r="T28" s="29">
        <v>33</v>
      </c>
      <c r="U28" s="30">
        <v>0.17</v>
      </c>
      <c r="V28" s="29"/>
      <c r="W28" s="31"/>
      <c r="X28" s="33">
        <v>912</v>
      </c>
      <c r="Y28" s="30">
        <v>0.4</v>
      </c>
      <c r="Z28" s="29">
        <v>230.77</v>
      </c>
      <c r="AA28" s="30">
        <v>0.43</v>
      </c>
      <c r="AB28" s="29">
        <v>47</v>
      </c>
      <c r="AC28" s="30">
        <v>0.05</v>
      </c>
      <c r="AD28" s="29"/>
      <c r="AE28" s="31"/>
      <c r="AF28" s="32">
        <v>2</v>
      </c>
      <c r="AG28" s="29">
        <v>5</v>
      </c>
      <c r="AH28" s="31">
        <v>2</v>
      </c>
      <c r="AI28" s="32"/>
      <c r="AJ28" s="29"/>
      <c r="AK28" s="30"/>
    </row>
    <row r="29" spans="1:37" ht="30" customHeight="1">
      <c r="A29" s="17">
        <v>26</v>
      </c>
      <c r="B29" s="26" t="s">
        <v>30</v>
      </c>
      <c r="C29" s="28">
        <v>1090</v>
      </c>
      <c r="D29" s="60">
        <v>167.64</v>
      </c>
      <c r="E29" s="28">
        <v>1657</v>
      </c>
      <c r="F29" s="57" t="s">
        <v>114</v>
      </c>
      <c r="G29" s="57" t="s">
        <v>111</v>
      </c>
      <c r="H29" s="29">
        <v>56</v>
      </c>
      <c r="I29" s="30">
        <v>0.05</v>
      </c>
      <c r="J29" s="29">
        <v>61.6</v>
      </c>
      <c r="K29" s="30">
        <v>0.37</v>
      </c>
      <c r="L29" s="29">
        <v>5</v>
      </c>
      <c r="M29" s="30">
        <v>0.09</v>
      </c>
      <c r="N29" s="29"/>
      <c r="O29" s="31"/>
      <c r="P29" s="33">
        <v>52</v>
      </c>
      <c r="Q29" s="30">
        <v>0.05</v>
      </c>
      <c r="R29" s="29">
        <v>43.03</v>
      </c>
      <c r="S29" s="30">
        <v>0.26</v>
      </c>
      <c r="T29" s="29">
        <v>3</v>
      </c>
      <c r="U29" s="30">
        <v>0.06</v>
      </c>
      <c r="V29" s="29"/>
      <c r="W29" s="31"/>
      <c r="X29" s="33">
        <v>208</v>
      </c>
      <c r="Y29" s="30">
        <v>0.19</v>
      </c>
      <c r="Z29" s="29">
        <v>43.03</v>
      </c>
      <c r="AA29" s="30">
        <v>0.26</v>
      </c>
      <c r="AB29" s="29">
        <v>1</v>
      </c>
      <c r="AC29" s="30">
        <v>0</v>
      </c>
      <c r="AD29" s="29">
        <v>1</v>
      </c>
      <c r="AE29" s="31">
        <v>0</v>
      </c>
      <c r="AF29" s="122">
        <v>0.79</v>
      </c>
      <c r="AG29" s="29"/>
      <c r="AH29" s="31"/>
      <c r="AI29" s="32"/>
      <c r="AJ29" s="29"/>
      <c r="AK29" s="30"/>
    </row>
    <row r="30" spans="1:37" ht="30" customHeight="1">
      <c r="A30" s="17">
        <v>27</v>
      </c>
      <c r="B30" s="26" t="s">
        <v>30</v>
      </c>
      <c r="C30" s="28"/>
      <c r="D30" s="60">
        <v>0</v>
      </c>
      <c r="E30" s="28"/>
      <c r="F30" s="57" t="s">
        <v>115</v>
      </c>
      <c r="G30" s="57" t="s">
        <v>111</v>
      </c>
      <c r="H30" s="29"/>
      <c r="I30" s="30"/>
      <c r="J30" s="29"/>
      <c r="K30" s="30"/>
      <c r="L30" s="29"/>
      <c r="M30" s="30"/>
      <c r="N30" s="29"/>
      <c r="O30" s="31"/>
      <c r="P30" s="33"/>
      <c r="Q30" s="30"/>
      <c r="R30" s="29"/>
      <c r="S30" s="30"/>
      <c r="T30" s="29"/>
      <c r="U30" s="30"/>
      <c r="V30" s="29"/>
      <c r="W30" s="31"/>
      <c r="X30" s="33"/>
      <c r="Y30" s="30"/>
      <c r="Z30" s="29"/>
      <c r="AA30" s="30"/>
      <c r="AB30" s="29"/>
      <c r="AC30" s="30"/>
      <c r="AD30" s="29"/>
      <c r="AE30" s="31"/>
      <c r="AF30" s="32"/>
      <c r="AG30" s="29"/>
      <c r="AH30" s="31"/>
      <c r="AI30" s="32"/>
      <c r="AJ30" s="29"/>
      <c r="AK30" s="30"/>
    </row>
    <row r="31" spans="1:37" ht="30" customHeight="1">
      <c r="A31" s="17">
        <v>28</v>
      </c>
      <c r="B31" s="26" t="s">
        <v>30</v>
      </c>
      <c r="C31" s="28">
        <v>152</v>
      </c>
      <c r="D31" s="60">
        <v>13.7</v>
      </c>
      <c r="E31" s="28">
        <v>617</v>
      </c>
      <c r="F31" s="57" t="s">
        <v>47</v>
      </c>
      <c r="G31" s="57" t="s">
        <v>111</v>
      </c>
      <c r="H31" s="29">
        <v>3</v>
      </c>
      <c r="I31" s="30">
        <v>0.02</v>
      </c>
      <c r="J31" s="29">
        <v>3.31</v>
      </c>
      <c r="K31" s="30">
        <v>0.24</v>
      </c>
      <c r="L31" s="29">
        <v>3</v>
      </c>
      <c r="M31" s="30">
        <v>1</v>
      </c>
      <c r="N31" s="29">
        <v>3</v>
      </c>
      <c r="O31" s="31">
        <v>1</v>
      </c>
      <c r="P31" s="33">
        <v>3</v>
      </c>
      <c r="Q31" s="30">
        <v>0.02</v>
      </c>
      <c r="R31" s="29">
        <v>1.47</v>
      </c>
      <c r="S31" s="30">
        <v>0.11</v>
      </c>
      <c r="T31" s="29">
        <v>3</v>
      </c>
      <c r="U31" s="30">
        <v>1</v>
      </c>
      <c r="V31" s="29">
        <v>3</v>
      </c>
      <c r="W31" s="31">
        <v>1</v>
      </c>
      <c r="X31" s="33">
        <v>30</v>
      </c>
      <c r="Y31" s="30">
        <v>0.2</v>
      </c>
      <c r="Z31" s="29">
        <v>1.47</v>
      </c>
      <c r="AA31" s="30">
        <v>0.11</v>
      </c>
      <c r="AB31" s="29">
        <v>28</v>
      </c>
      <c r="AC31" s="30">
        <v>0.93</v>
      </c>
      <c r="AD31" s="29">
        <v>28</v>
      </c>
      <c r="AE31" s="31">
        <v>0.93</v>
      </c>
      <c r="AF31" s="32">
        <v>4</v>
      </c>
      <c r="AG31" s="29">
        <v>4</v>
      </c>
      <c r="AH31" s="31">
        <v>0.02</v>
      </c>
      <c r="AI31" s="32"/>
      <c r="AJ31" s="29"/>
      <c r="AK31" s="30"/>
    </row>
    <row r="32" spans="1:37" ht="30" customHeight="1">
      <c r="A32" s="17">
        <v>29</v>
      </c>
      <c r="B32" s="26" t="s">
        <v>30</v>
      </c>
      <c r="C32" s="28">
        <v>35</v>
      </c>
      <c r="D32" s="60">
        <v>0.77</v>
      </c>
      <c r="E32" s="28">
        <v>78</v>
      </c>
      <c r="F32" s="57" t="s">
        <v>39</v>
      </c>
      <c r="G32" s="57" t="s">
        <v>32</v>
      </c>
      <c r="H32" s="29"/>
      <c r="I32" s="30"/>
      <c r="J32" s="29"/>
      <c r="K32" s="30"/>
      <c r="L32" s="29"/>
      <c r="M32" s="30"/>
      <c r="N32" s="29"/>
      <c r="O32" s="31"/>
      <c r="P32" s="33"/>
      <c r="Q32" s="30"/>
      <c r="R32" s="29"/>
      <c r="S32" s="30"/>
      <c r="T32" s="29"/>
      <c r="U32" s="30"/>
      <c r="V32" s="29"/>
      <c r="W32" s="31"/>
      <c r="X32" s="33"/>
      <c r="Y32" s="30"/>
      <c r="Z32" s="29"/>
      <c r="AA32" s="30"/>
      <c r="AB32" s="29"/>
      <c r="AC32" s="30"/>
      <c r="AD32" s="29"/>
      <c r="AE32" s="31"/>
      <c r="AF32" s="32">
        <v>3</v>
      </c>
      <c r="AG32" s="29"/>
      <c r="AH32" s="31"/>
      <c r="AI32" s="32"/>
      <c r="AJ32" s="29"/>
      <c r="AK32" s="30"/>
    </row>
    <row r="33" spans="1:37" ht="30" customHeight="1">
      <c r="A33" s="17">
        <v>30</v>
      </c>
      <c r="B33" s="26" t="s">
        <v>30</v>
      </c>
      <c r="C33" s="28">
        <v>1262</v>
      </c>
      <c r="D33" s="60">
        <v>139.55000000000001</v>
      </c>
      <c r="E33" s="28">
        <v>1882</v>
      </c>
      <c r="F33" s="57" t="s">
        <v>114</v>
      </c>
      <c r="G33" s="57" t="s">
        <v>34</v>
      </c>
      <c r="H33" s="29">
        <v>30</v>
      </c>
      <c r="I33" s="30">
        <v>0.02</v>
      </c>
      <c r="J33" s="29">
        <v>26.31</v>
      </c>
      <c r="K33" s="30">
        <v>0.19</v>
      </c>
      <c r="L33" s="29">
        <v>1</v>
      </c>
      <c r="M33" s="30">
        <v>0.03</v>
      </c>
      <c r="N33" s="29"/>
      <c r="O33" s="31"/>
      <c r="P33" s="33">
        <v>47</v>
      </c>
      <c r="Q33" s="30">
        <v>0.04</v>
      </c>
      <c r="R33" s="29">
        <v>29.06</v>
      </c>
      <c r="S33" s="30">
        <v>0.21</v>
      </c>
      <c r="T33" s="29"/>
      <c r="U33" s="30"/>
      <c r="V33" s="29"/>
      <c r="W33" s="31"/>
      <c r="X33" s="33">
        <v>238</v>
      </c>
      <c r="Y33" s="30">
        <v>0.19</v>
      </c>
      <c r="Z33" s="29">
        <v>29.06</v>
      </c>
      <c r="AA33" s="30">
        <v>0.21</v>
      </c>
      <c r="AB33" s="29">
        <v>1</v>
      </c>
      <c r="AC33" s="30">
        <v>0</v>
      </c>
      <c r="AD33" s="29"/>
      <c r="AE33" s="31"/>
      <c r="AF33" s="32">
        <v>1</v>
      </c>
      <c r="AG33" s="29"/>
      <c r="AH33" s="31"/>
      <c r="AI33" s="32"/>
      <c r="AJ33" s="29"/>
      <c r="AK33" s="30"/>
    </row>
    <row r="34" spans="1:37" ht="30" customHeight="1">
      <c r="A34" s="17">
        <v>31</v>
      </c>
      <c r="B34" s="26" t="s">
        <v>30</v>
      </c>
      <c r="C34" s="28">
        <v>763</v>
      </c>
      <c r="D34" s="60">
        <v>90.79</v>
      </c>
      <c r="E34" s="28">
        <v>4511</v>
      </c>
      <c r="F34" s="57" t="s">
        <v>35</v>
      </c>
      <c r="G34" s="57" t="s">
        <v>111</v>
      </c>
      <c r="H34" s="29">
        <v>26</v>
      </c>
      <c r="I34" s="30">
        <v>0.03</v>
      </c>
      <c r="J34" s="29">
        <v>36.86</v>
      </c>
      <c r="K34" s="30">
        <v>0.41</v>
      </c>
      <c r="L34" s="29">
        <v>26</v>
      </c>
      <c r="M34" s="30">
        <v>1</v>
      </c>
      <c r="N34" s="29">
        <v>24</v>
      </c>
      <c r="O34" s="31">
        <v>0.92</v>
      </c>
      <c r="P34" s="33">
        <v>38</v>
      </c>
      <c r="Q34" s="30">
        <v>0.05</v>
      </c>
      <c r="R34" s="29">
        <v>34.72</v>
      </c>
      <c r="S34" s="30">
        <v>0.38</v>
      </c>
      <c r="T34" s="29">
        <v>38</v>
      </c>
      <c r="U34" s="30">
        <v>1</v>
      </c>
      <c r="V34" s="29">
        <v>26</v>
      </c>
      <c r="W34" s="31">
        <v>0.68</v>
      </c>
      <c r="X34" s="33">
        <v>117</v>
      </c>
      <c r="Y34" s="30">
        <v>0.15</v>
      </c>
      <c r="Z34" s="29">
        <v>34.72</v>
      </c>
      <c r="AA34" s="30">
        <v>0.38</v>
      </c>
      <c r="AB34" s="29">
        <v>114</v>
      </c>
      <c r="AC34" s="30">
        <v>0.97</v>
      </c>
      <c r="AD34" s="29">
        <v>109</v>
      </c>
      <c r="AE34" s="31">
        <v>0.93</v>
      </c>
      <c r="AF34" s="32">
        <v>2</v>
      </c>
      <c r="AG34" s="29">
        <v>3</v>
      </c>
      <c r="AH34" s="31">
        <v>0.09</v>
      </c>
      <c r="AI34" s="32"/>
      <c r="AJ34" s="29"/>
      <c r="AK34" s="30"/>
    </row>
    <row r="35" spans="1:37" ht="30" customHeight="1">
      <c r="A35" s="17">
        <v>32</v>
      </c>
      <c r="B35" s="26" t="s">
        <v>30</v>
      </c>
      <c r="C35" s="28">
        <v>429</v>
      </c>
      <c r="D35" s="60">
        <v>99.76</v>
      </c>
      <c r="E35" s="28">
        <v>1571</v>
      </c>
      <c r="F35" s="57" t="s">
        <v>51</v>
      </c>
      <c r="G35" s="57" t="s">
        <v>111</v>
      </c>
      <c r="H35" s="29">
        <v>25</v>
      </c>
      <c r="I35" s="30">
        <v>0.06</v>
      </c>
      <c r="J35" s="29">
        <v>59.63</v>
      </c>
      <c r="K35" s="30">
        <v>0.6</v>
      </c>
      <c r="L35" s="29">
        <v>22</v>
      </c>
      <c r="M35" s="30">
        <v>0.88</v>
      </c>
      <c r="N35" s="29">
        <v>3</v>
      </c>
      <c r="O35" s="31">
        <v>0.12</v>
      </c>
      <c r="P35" s="33">
        <v>16</v>
      </c>
      <c r="Q35" s="30">
        <v>0.04</v>
      </c>
      <c r="R35" s="29">
        <v>12.26</v>
      </c>
      <c r="S35" s="30">
        <v>0.12</v>
      </c>
      <c r="T35" s="29">
        <v>16</v>
      </c>
      <c r="U35" s="30">
        <v>1</v>
      </c>
      <c r="V35" s="29">
        <v>4</v>
      </c>
      <c r="W35" s="31">
        <v>0.25</v>
      </c>
      <c r="X35" s="33">
        <v>165</v>
      </c>
      <c r="Y35" s="30">
        <v>0.38</v>
      </c>
      <c r="Z35" s="29">
        <v>12.26</v>
      </c>
      <c r="AA35" s="30">
        <v>0.12</v>
      </c>
      <c r="AB35" s="29">
        <v>107</v>
      </c>
      <c r="AC35" s="30">
        <v>0.65</v>
      </c>
      <c r="AD35" s="29">
        <v>40</v>
      </c>
      <c r="AE35" s="31">
        <v>0.24</v>
      </c>
      <c r="AF35" s="32">
        <v>7</v>
      </c>
      <c r="AG35" s="29">
        <v>9</v>
      </c>
      <c r="AH35" s="31">
        <v>0.38</v>
      </c>
      <c r="AI35" s="32"/>
      <c r="AJ35" s="29"/>
      <c r="AK35" s="30"/>
    </row>
    <row r="36" spans="1:37" ht="30" customHeight="1">
      <c r="A36" s="17">
        <v>33</v>
      </c>
      <c r="B36" s="26" t="s">
        <v>30</v>
      </c>
      <c r="C36" s="28">
        <v>1210</v>
      </c>
      <c r="D36" s="60">
        <v>189.95</v>
      </c>
      <c r="E36" s="28">
        <v>2403</v>
      </c>
      <c r="F36" s="57" t="s">
        <v>36</v>
      </c>
      <c r="G36" s="57" t="s">
        <v>111</v>
      </c>
      <c r="H36" s="29">
        <v>69</v>
      </c>
      <c r="I36" s="30">
        <v>0.06</v>
      </c>
      <c r="J36" s="29">
        <v>76.84</v>
      </c>
      <c r="K36" s="30">
        <v>0.4</v>
      </c>
      <c r="L36" s="29">
        <v>69</v>
      </c>
      <c r="M36" s="30">
        <v>1</v>
      </c>
      <c r="N36" s="29">
        <v>69</v>
      </c>
      <c r="O36" s="31">
        <v>1</v>
      </c>
      <c r="P36" s="33">
        <v>79</v>
      </c>
      <c r="Q36" s="30">
        <v>7.0000000000000007E-2</v>
      </c>
      <c r="R36" s="29">
        <v>66.8</v>
      </c>
      <c r="S36" s="30">
        <v>0.35</v>
      </c>
      <c r="T36" s="29">
        <v>79</v>
      </c>
      <c r="U36" s="30">
        <v>1</v>
      </c>
      <c r="V36" s="29">
        <v>79</v>
      </c>
      <c r="W36" s="31">
        <v>1</v>
      </c>
      <c r="X36" s="33">
        <v>717</v>
      </c>
      <c r="Y36" s="30">
        <v>0.59</v>
      </c>
      <c r="Z36" s="29">
        <v>66.8</v>
      </c>
      <c r="AA36" s="30">
        <v>0.35</v>
      </c>
      <c r="AB36" s="29">
        <v>717</v>
      </c>
      <c r="AC36" s="30">
        <v>1</v>
      </c>
      <c r="AD36" s="29">
        <v>717</v>
      </c>
      <c r="AE36" s="31">
        <v>1</v>
      </c>
      <c r="AF36" s="122">
        <v>0.62</v>
      </c>
      <c r="AG36" s="35">
        <v>0.62</v>
      </c>
      <c r="AH36" s="31"/>
      <c r="AI36" s="32"/>
      <c r="AJ36" s="29"/>
      <c r="AK36" s="30"/>
    </row>
    <row r="37" spans="1:37" ht="30" customHeight="1">
      <c r="A37" s="17">
        <v>34</v>
      </c>
      <c r="B37" s="26" t="s">
        <v>30</v>
      </c>
      <c r="C37" s="28">
        <v>38</v>
      </c>
      <c r="D37" s="60">
        <v>16.399999999999999</v>
      </c>
      <c r="E37" s="28">
        <v>118</v>
      </c>
      <c r="F37" s="57" t="s">
        <v>112</v>
      </c>
      <c r="G37" s="57" t="s">
        <v>111</v>
      </c>
      <c r="H37" s="29">
        <v>5</v>
      </c>
      <c r="I37" s="30">
        <v>0.13</v>
      </c>
      <c r="J37" s="29">
        <v>12.85</v>
      </c>
      <c r="K37" s="30">
        <v>0.78</v>
      </c>
      <c r="L37" s="29">
        <v>5</v>
      </c>
      <c r="M37" s="30">
        <v>1</v>
      </c>
      <c r="N37" s="29">
        <v>5</v>
      </c>
      <c r="O37" s="31">
        <v>1</v>
      </c>
      <c r="P37" s="33">
        <v>3</v>
      </c>
      <c r="Q37" s="30">
        <v>0.08</v>
      </c>
      <c r="R37" s="29">
        <v>2.54</v>
      </c>
      <c r="S37" s="30">
        <v>0.16</v>
      </c>
      <c r="T37" s="29">
        <v>3</v>
      </c>
      <c r="U37" s="30">
        <v>1</v>
      </c>
      <c r="V37" s="29">
        <v>3</v>
      </c>
      <c r="W37" s="31">
        <v>1</v>
      </c>
      <c r="X37" s="33">
        <v>2</v>
      </c>
      <c r="Y37" s="30">
        <v>0.05</v>
      </c>
      <c r="Z37" s="29">
        <v>2.54</v>
      </c>
      <c r="AA37" s="30">
        <v>0.16</v>
      </c>
      <c r="AB37" s="29">
        <v>2</v>
      </c>
      <c r="AC37" s="30">
        <v>1</v>
      </c>
      <c r="AD37" s="29">
        <v>2</v>
      </c>
      <c r="AE37" s="31">
        <v>1</v>
      </c>
      <c r="AF37" s="32">
        <v>3</v>
      </c>
      <c r="AG37" s="29">
        <v>3</v>
      </c>
      <c r="AH37" s="31"/>
      <c r="AI37" s="32"/>
      <c r="AJ37" s="29"/>
      <c r="AK37" s="30"/>
    </row>
    <row r="38" spans="1:37" ht="30" customHeight="1">
      <c r="A38" s="17">
        <v>35</v>
      </c>
      <c r="B38" s="26" t="s">
        <v>30</v>
      </c>
      <c r="C38" s="28">
        <v>2258</v>
      </c>
      <c r="D38" s="60">
        <v>541.16</v>
      </c>
      <c r="E38" s="28">
        <v>4165</v>
      </c>
      <c r="F38" s="57" t="s">
        <v>113</v>
      </c>
      <c r="G38" s="57" t="s">
        <v>111</v>
      </c>
      <c r="H38" s="29">
        <v>212</v>
      </c>
      <c r="I38" s="30">
        <v>0.09</v>
      </c>
      <c r="J38" s="29">
        <v>307.39</v>
      </c>
      <c r="K38" s="30">
        <v>0.56999999999999995</v>
      </c>
      <c r="L38" s="29">
        <v>40</v>
      </c>
      <c r="M38" s="30">
        <v>0.19</v>
      </c>
      <c r="N38" s="29"/>
      <c r="O38" s="31"/>
      <c r="P38" s="33">
        <v>200</v>
      </c>
      <c r="Q38" s="30">
        <v>0.09</v>
      </c>
      <c r="R38" s="29">
        <v>230.77</v>
      </c>
      <c r="S38" s="30">
        <v>0.43</v>
      </c>
      <c r="T38" s="29">
        <v>33</v>
      </c>
      <c r="U38" s="30">
        <v>0.17</v>
      </c>
      <c r="V38" s="29"/>
      <c r="W38" s="31"/>
      <c r="X38" s="33">
        <v>912</v>
      </c>
      <c r="Y38" s="30">
        <v>0.4</v>
      </c>
      <c r="Z38" s="29">
        <v>230.77</v>
      </c>
      <c r="AA38" s="30">
        <v>0.43</v>
      </c>
      <c r="AB38" s="29">
        <v>47</v>
      </c>
      <c r="AC38" s="30">
        <v>0.05</v>
      </c>
      <c r="AD38" s="29"/>
      <c r="AE38" s="31"/>
      <c r="AF38" s="32">
        <v>2</v>
      </c>
      <c r="AG38" s="29">
        <v>5</v>
      </c>
      <c r="AH38" s="31">
        <v>2</v>
      </c>
      <c r="AI38" s="32"/>
      <c r="AJ38" s="29"/>
      <c r="AK38" s="30"/>
    </row>
    <row r="39" spans="1:37" ht="30" customHeight="1">
      <c r="A39" s="17">
        <v>36</v>
      </c>
      <c r="B39" s="26" t="s">
        <v>30</v>
      </c>
      <c r="C39" s="28">
        <v>1090</v>
      </c>
      <c r="D39" s="60">
        <v>167.64</v>
      </c>
      <c r="E39" s="28">
        <v>1657</v>
      </c>
      <c r="F39" s="57" t="s">
        <v>114</v>
      </c>
      <c r="G39" s="57" t="s">
        <v>111</v>
      </c>
      <c r="H39" s="29">
        <v>56</v>
      </c>
      <c r="I39" s="30">
        <v>0.05</v>
      </c>
      <c r="J39" s="29">
        <v>61.6</v>
      </c>
      <c r="K39" s="30">
        <v>0.37</v>
      </c>
      <c r="L39" s="29">
        <v>5</v>
      </c>
      <c r="M39" s="30">
        <v>0.09</v>
      </c>
      <c r="N39" s="29"/>
      <c r="O39" s="31"/>
      <c r="P39" s="33">
        <v>52</v>
      </c>
      <c r="Q39" s="30">
        <v>0.05</v>
      </c>
      <c r="R39" s="29">
        <v>43.03</v>
      </c>
      <c r="S39" s="30">
        <v>0.26</v>
      </c>
      <c r="T39" s="29">
        <v>3</v>
      </c>
      <c r="U39" s="30">
        <v>0.06</v>
      </c>
      <c r="V39" s="29"/>
      <c r="W39" s="31"/>
      <c r="X39" s="33">
        <v>208</v>
      </c>
      <c r="Y39" s="30">
        <v>0.19</v>
      </c>
      <c r="Z39" s="29">
        <v>43.03</v>
      </c>
      <c r="AA39" s="30">
        <v>0.26</v>
      </c>
      <c r="AB39" s="29">
        <v>1</v>
      </c>
      <c r="AC39" s="30">
        <v>0</v>
      </c>
      <c r="AD39" s="29">
        <v>1</v>
      </c>
      <c r="AE39" s="31">
        <v>0</v>
      </c>
      <c r="AF39" s="122">
        <v>0.79</v>
      </c>
      <c r="AG39" s="29"/>
      <c r="AH39" s="31"/>
      <c r="AI39" s="32"/>
      <c r="AJ39" s="29"/>
      <c r="AK39" s="30"/>
    </row>
    <row r="40" spans="1:37" ht="30" customHeight="1">
      <c r="A40" s="17">
        <v>37</v>
      </c>
      <c r="B40" s="26" t="s">
        <v>30</v>
      </c>
      <c r="C40" s="28"/>
      <c r="D40" s="60">
        <v>0</v>
      </c>
      <c r="E40" s="28"/>
      <c r="F40" s="57" t="s">
        <v>115</v>
      </c>
      <c r="G40" s="57" t="s">
        <v>111</v>
      </c>
      <c r="H40" s="29"/>
      <c r="I40" s="30"/>
      <c r="J40" s="29"/>
      <c r="K40" s="30"/>
      <c r="L40" s="29"/>
      <c r="M40" s="30"/>
      <c r="N40" s="29"/>
      <c r="O40" s="31"/>
      <c r="P40" s="33"/>
      <c r="Q40" s="30"/>
      <c r="R40" s="29"/>
      <c r="S40" s="30"/>
      <c r="T40" s="29"/>
      <c r="U40" s="30"/>
      <c r="V40" s="29"/>
      <c r="W40" s="31"/>
      <c r="X40" s="33"/>
      <c r="Y40" s="30"/>
      <c r="Z40" s="29"/>
      <c r="AA40" s="30"/>
      <c r="AB40" s="29"/>
      <c r="AC40" s="30"/>
      <c r="AD40" s="29"/>
      <c r="AE40" s="31"/>
      <c r="AF40" s="32"/>
      <c r="AG40" s="29"/>
      <c r="AH40" s="31"/>
      <c r="AI40" s="32"/>
      <c r="AJ40" s="29"/>
      <c r="AK40" s="30"/>
    </row>
    <row r="41" spans="1:37" ht="30" customHeight="1">
      <c r="A41" s="17">
        <v>38</v>
      </c>
      <c r="B41" s="26" t="s">
        <v>30</v>
      </c>
      <c r="C41" s="28">
        <v>152</v>
      </c>
      <c r="D41" s="60">
        <v>13.7</v>
      </c>
      <c r="E41" s="28">
        <v>617</v>
      </c>
      <c r="F41" s="57" t="s">
        <v>47</v>
      </c>
      <c r="G41" s="57" t="s">
        <v>111</v>
      </c>
      <c r="H41" s="29">
        <v>3</v>
      </c>
      <c r="I41" s="30">
        <v>0.02</v>
      </c>
      <c r="J41" s="29">
        <v>3.31</v>
      </c>
      <c r="K41" s="30">
        <v>0.24</v>
      </c>
      <c r="L41" s="29">
        <v>3</v>
      </c>
      <c r="M41" s="30">
        <v>1</v>
      </c>
      <c r="N41" s="29">
        <v>3</v>
      </c>
      <c r="O41" s="31">
        <v>1</v>
      </c>
      <c r="P41" s="33">
        <v>3</v>
      </c>
      <c r="Q41" s="30">
        <v>0.02</v>
      </c>
      <c r="R41" s="29">
        <v>1.47</v>
      </c>
      <c r="S41" s="30">
        <v>0.11</v>
      </c>
      <c r="T41" s="29">
        <v>3</v>
      </c>
      <c r="U41" s="30">
        <v>1</v>
      </c>
      <c r="V41" s="29">
        <v>3</v>
      </c>
      <c r="W41" s="31">
        <v>1</v>
      </c>
      <c r="X41" s="33">
        <v>30</v>
      </c>
      <c r="Y41" s="30">
        <v>0.2</v>
      </c>
      <c r="Z41" s="29">
        <v>1.47</v>
      </c>
      <c r="AA41" s="30">
        <v>0.11</v>
      </c>
      <c r="AB41" s="29">
        <v>28</v>
      </c>
      <c r="AC41" s="30">
        <v>0.93</v>
      </c>
      <c r="AD41" s="29">
        <v>28</v>
      </c>
      <c r="AE41" s="31">
        <v>0.93</v>
      </c>
      <c r="AF41" s="32">
        <v>4</v>
      </c>
      <c r="AG41" s="29">
        <v>4</v>
      </c>
      <c r="AH41" s="31">
        <v>0.02</v>
      </c>
      <c r="AI41" s="32"/>
      <c r="AJ41" s="29"/>
      <c r="AK41" s="30"/>
    </row>
    <row r="42" spans="1:37" ht="30" customHeight="1">
      <c r="A42" s="17">
        <v>39</v>
      </c>
      <c r="B42" s="26" t="s">
        <v>30</v>
      </c>
      <c r="C42" s="28">
        <v>35</v>
      </c>
      <c r="D42" s="60">
        <v>0.77</v>
      </c>
      <c r="E42" s="28">
        <v>78</v>
      </c>
      <c r="F42" s="57" t="s">
        <v>39</v>
      </c>
      <c r="G42" s="57" t="s">
        <v>32</v>
      </c>
      <c r="H42" s="29"/>
      <c r="I42" s="30"/>
      <c r="J42" s="29"/>
      <c r="K42" s="30"/>
      <c r="L42" s="29"/>
      <c r="M42" s="30"/>
      <c r="N42" s="29"/>
      <c r="O42" s="31"/>
      <c r="P42" s="33"/>
      <c r="Q42" s="30"/>
      <c r="R42" s="29"/>
      <c r="S42" s="30"/>
      <c r="T42" s="29"/>
      <c r="U42" s="30"/>
      <c r="V42" s="29"/>
      <c r="W42" s="31"/>
      <c r="X42" s="33"/>
      <c r="Y42" s="30"/>
      <c r="Z42" s="29"/>
      <c r="AA42" s="30"/>
      <c r="AB42" s="29"/>
      <c r="AC42" s="30"/>
      <c r="AD42" s="29"/>
      <c r="AE42" s="31"/>
      <c r="AF42" s="32">
        <v>3</v>
      </c>
      <c r="AG42" s="29"/>
      <c r="AH42" s="31"/>
      <c r="AI42" s="32"/>
      <c r="AJ42" s="29"/>
      <c r="AK42" s="30"/>
    </row>
    <row r="43" spans="1:37" ht="30" customHeight="1">
      <c r="A43" s="17">
        <v>40</v>
      </c>
      <c r="B43" s="26" t="s">
        <v>30</v>
      </c>
      <c r="C43" s="28">
        <v>1262</v>
      </c>
      <c r="D43" s="60">
        <v>139.55000000000001</v>
      </c>
      <c r="E43" s="28">
        <v>1882</v>
      </c>
      <c r="F43" s="57" t="s">
        <v>114</v>
      </c>
      <c r="G43" s="57" t="s">
        <v>34</v>
      </c>
      <c r="H43" s="29">
        <v>30</v>
      </c>
      <c r="I43" s="30">
        <v>0.02</v>
      </c>
      <c r="J43" s="29">
        <v>26.31</v>
      </c>
      <c r="K43" s="30">
        <v>0.19</v>
      </c>
      <c r="L43" s="29">
        <v>1</v>
      </c>
      <c r="M43" s="30">
        <v>0.03</v>
      </c>
      <c r="N43" s="29"/>
      <c r="O43" s="31"/>
      <c r="P43" s="33">
        <v>47</v>
      </c>
      <c r="Q43" s="30">
        <v>0.04</v>
      </c>
      <c r="R43" s="29">
        <v>29.06</v>
      </c>
      <c r="S43" s="30">
        <v>0.21</v>
      </c>
      <c r="T43" s="29"/>
      <c r="U43" s="30"/>
      <c r="V43" s="29"/>
      <c r="W43" s="31"/>
      <c r="X43" s="33">
        <v>238</v>
      </c>
      <c r="Y43" s="30">
        <v>0.19</v>
      </c>
      <c r="Z43" s="29">
        <v>29.06</v>
      </c>
      <c r="AA43" s="30">
        <v>0.21</v>
      </c>
      <c r="AB43" s="29">
        <v>1</v>
      </c>
      <c r="AC43" s="30">
        <v>0</v>
      </c>
      <c r="AD43" s="29"/>
      <c r="AE43" s="31"/>
      <c r="AF43" s="32">
        <v>1</v>
      </c>
      <c r="AG43" s="29"/>
      <c r="AH43" s="31"/>
      <c r="AI43" s="32"/>
      <c r="AJ43" s="29"/>
      <c r="AK43" s="30"/>
    </row>
    <row r="44" spans="1:37" ht="30" customHeight="1">
      <c r="A44" s="17">
        <v>41</v>
      </c>
      <c r="B44" s="26" t="s">
        <v>30</v>
      </c>
      <c r="C44" s="28">
        <v>1262</v>
      </c>
      <c r="D44" s="60">
        <v>139.55000000000001</v>
      </c>
      <c r="E44" s="28">
        <v>1882</v>
      </c>
      <c r="F44" s="57" t="s">
        <v>114</v>
      </c>
      <c r="G44" s="57" t="s">
        <v>34</v>
      </c>
      <c r="H44" s="29">
        <v>30</v>
      </c>
      <c r="I44" s="30">
        <v>0.02</v>
      </c>
      <c r="J44" s="29">
        <v>26.31</v>
      </c>
      <c r="K44" s="30">
        <v>0.19</v>
      </c>
      <c r="L44" s="29">
        <v>1</v>
      </c>
      <c r="M44" s="30">
        <v>0.03</v>
      </c>
      <c r="N44" s="29"/>
      <c r="O44" s="31"/>
      <c r="P44" s="33">
        <v>47</v>
      </c>
      <c r="Q44" s="30">
        <v>0.04</v>
      </c>
      <c r="R44" s="29">
        <v>29.06</v>
      </c>
      <c r="S44" s="30">
        <v>0.21</v>
      </c>
      <c r="T44" s="29"/>
      <c r="U44" s="30"/>
      <c r="V44" s="29"/>
      <c r="W44" s="31"/>
      <c r="X44" s="33">
        <v>238</v>
      </c>
      <c r="Y44" s="30">
        <v>0.19</v>
      </c>
      <c r="Z44" s="29">
        <v>29.06</v>
      </c>
      <c r="AA44" s="30">
        <v>0.21</v>
      </c>
      <c r="AB44" s="29">
        <v>1</v>
      </c>
      <c r="AC44" s="30">
        <v>0</v>
      </c>
      <c r="AD44" s="29"/>
      <c r="AE44" s="31"/>
      <c r="AF44" s="32">
        <v>1</v>
      </c>
      <c r="AG44" s="29"/>
      <c r="AH44" s="31"/>
      <c r="AI44" s="32"/>
      <c r="AJ44" s="29"/>
      <c r="AK44" s="30"/>
    </row>
    <row r="45" spans="1:37" s="198" customFormat="1" ht="30" customHeight="1">
      <c r="A45" s="17">
        <v>42</v>
      </c>
      <c r="B45" s="26" t="s">
        <v>30</v>
      </c>
      <c r="C45" s="28">
        <v>763</v>
      </c>
      <c r="D45" s="60">
        <v>90.79</v>
      </c>
      <c r="E45" s="28">
        <v>4511</v>
      </c>
      <c r="F45" s="57" t="s">
        <v>35</v>
      </c>
      <c r="G45" s="57" t="s">
        <v>111</v>
      </c>
      <c r="H45" s="29">
        <v>26</v>
      </c>
      <c r="I45" s="30">
        <v>0.03</v>
      </c>
      <c r="J45" s="29">
        <v>36.86</v>
      </c>
      <c r="K45" s="30">
        <v>0.41</v>
      </c>
      <c r="L45" s="29">
        <v>26</v>
      </c>
      <c r="M45" s="30">
        <v>1</v>
      </c>
      <c r="N45" s="29">
        <v>24</v>
      </c>
      <c r="O45" s="31">
        <v>0.92</v>
      </c>
      <c r="P45" s="33">
        <v>38</v>
      </c>
      <c r="Q45" s="30">
        <v>0.05</v>
      </c>
      <c r="R45" s="29">
        <v>34.72</v>
      </c>
      <c r="S45" s="30">
        <v>0.38</v>
      </c>
      <c r="T45" s="29">
        <v>38</v>
      </c>
      <c r="U45" s="30">
        <v>1</v>
      </c>
      <c r="V45" s="29">
        <v>26</v>
      </c>
      <c r="W45" s="31">
        <v>0.68</v>
      </c>
      <c r="X45" s="33">
        <v>117</v>
      </c>
      <c r="Y45" s="30">
        <v>0.15</v>
      </c>
      <c r="Z45" s="29">
        <v>34.72</v>
      </c>
      <c r="AA45" s="30">
        <v>0.38</v>
      </c>
      <c r="AB45" s="29">
        <v>114</v>
      </c>
      <c r="AC45" s="30">
        <v>0.97</v>
      </c>
      <c r="AD45" s="29">
        <v>109</v>
      </c>
      <c r="AE45" s="31">
        <v>0.93</v>
      </c>
      <c r="AF45" s="32">
        <v>2</v>
      </c>
      <c r="AG45" s="29">
        <v>3</v>
      </c>
      <c r="AH45" s="31">
        <v>0.09</v>
      </c>
      <c r="AI45" s="32"/>
      <c r="AJ45" s="29"/>
      <c r="AK45" s="30"/>
    </row>
    <row r="46" spans="1:37" s="198" customFormat="1" ht="30" customHeight="1">
      <c r="A46" s="17">
        <v>43</v>
      </c>
      <c r="B46" s="26" t="s">
        <v>30</v>
      </c>
      <c r="C46" s="28">
        <v>763</v>
      </c>
      <c r="D46" s="60">
        <v>90.79</v>
      </c>
      <c r="E46" s="28">
        <v>4511</v>
      </c>
      <c r="F46" s="57" t="s">
        <v>35</v>
      </c>
      <c r="G46" s="57" t="s">
        <v>111</v>
      </c>
      <c r="H46" s="29">
        <v>26</v>
      </c>
      <c r="I46" s="30">
        <v>0.03</v>
      </c>
      <c r="J46" s="29">
        <v>36.86</v>
      </c>
      <c r="K46" s="30">
        <v>0.41</v>
      </c>
      <c r="L46" s="29">
        <v>26</v>
      </c>
      <c r="M46" s="30">
        <v>1</v>
      </c>
      <c r="N46" s="29">
        <v>24</v>
      </c>
      <c r="O46" s="31">
        <v>0.92</v>
      </c>
      <c r="P46" s="33">
        <v>38</v>
      </c>
      <c r="Q46" s="30">
        <v>0.05</v>
      </c>
      <c r="R46" s="29">
        <v>34.72</v>
      </c>
      <c r="S46" s="30">
        <v>0.38</v>
      </c>
      <c r="T46" s="29">
        <v>38</v>
      </c>
      <c r="U46" s="30">
        <v>1</v>
      </c>
      <c r="V46" s="29">
        <v>26</v>
      </c>
      <c r="W46" s="31">
        <v>0.68</v>
      </c>
      <c r="X46" s="33">
        <v>117</v>
      </c>
      <c r="Y46" s="30">
        <v>0.15</v>
      </c>
      <c r="Z46" s="29">
        <v>34.72</v>
      </c>
      <c r="AA46" s="30">
        <v>0.38</v>
      </c>
      <c r="AB46" s="29">
        <v>114</v>
      </c>
      <c r="AC46" s="30">
        <v>0.97</v>
      </c>
      <c r="AD46" s="29">
        <v>109</v>
      </c>
      <c r="AE46" s="31">
        <v>0.93</v>
      </c>
      <c r="AF46" s="32">
        <v>2</v>
      </c>
      <c r="AG46" s="29">
        <v>3</v>
      </c>
      <c r="AH46" s="31">
        <v>0.09</v>
      </c>
      <c r="AI46" s="32"/>
      <c r="AJ46" s="29"/>
      <c r="AK46" s="30"/>
    </row>
    <row r="47" spans="1:37" s="198" customFormat="1" ht="30" customHeight="1">
      <c r="A47" s="17">
        <v>44</v>
      </c>
      <c r="B47" s="26" t="s">
        <v>30</v>
      </c>
      <c r="C47" s="28">
        <v>763</v>
      </c>
      <c r="D47" s="60">
        <v>90.79</v>
      </c>
      <c r="E47" s="28">
        <v>4511</v>
      </c>
      <c r="F47" s="57" t="s">
        <v>35</v>
      </c>
      <c r="G47" s="57" t="s">
        <v>111</v>
      </c>
      <c r="H47" s="29">
        <v>26</v>
      </c>
      <c r="I47" s="30">
        <v>0.03</v>
      </c>
      <c r="J47" s="29">
        <v>36.86</v>
      </c>
      <c r="K47" s="30">
        <v>0.41</v>
      </c>
      <c r="L47" s="29">
        <v>26</v>
      </c>
      <c r="M47" s="30">
        <v>1</v>
      </c>
      <c r="N47" s="29">
        <v>24</v>
      </c>
      <c r="O47" s="31">
        <v>0.92</v>
      </c>
      <c r="P47" s="33">
        <v>38</v>
      </c>
      <c r="Q47" s="30">
        <v>0.05</v>
      </c>
      <c r="R47" s="29">
        <v>34.72</v>
      </c>
      <c r="S47" s="30">
        <v>0.38</v>
      </c>
      <c r="T47" s="29">
        <v>38</v>
      </c>
      <c r="U47" s="30">
        <v>1</v>
      </c>
      <c r="V47" s="29">
        <v>26</v>
      </c>
      <c r="W47" s="31">
        <v>0.68</v>
      </c>
      <c r="X47" s="33">
        <v>117</v>
      </c>
      <c r="Y47" s="30">
        <v>0.15</v>
      </c>
      <c r="Z47" s="29">
        <v>34.72</v>
      </c>
      <c r="AA47" s="30">
        <v>0.38</v>
      </c>
      <c r="AB47" s="29">
        <v>114</v>
      </c>
      <c r="AC47" s="30">
        <v>0.97</v>
      </c>
      <c r="AD47" s="29">
        <v>109</v>
      </c>
      <c r="AE47" s="31">
        <v>0.93</v>
      </c>
      <c r="AF47" s="32">
        <v>2</v>
      </c>
      <c r="AG47" s="29">
        <v>3</v>
      </c>
      <c r="AH47" s="31">
        <v>0.09</v>
      </c>
      <c r="AI47" s="32"/>
      <c r="AJ47" s="29"/>
      <c r="AK47" s="30"/>
    </row>
    <row r="48" spans="1:37" s="198" customFormat="1" ht="30" customHeight="1">
      <c r="A48" s="17">
        <v>45</v>
      </c>
      <c r="B48" s="26" t="s">
        <v>30</v>
      </c>
      <c r="C48" s="28">
        <v>763</v>
      </c>
      <c r="D48" s="60">
        <v>90.79</v>
      </c>
      <c r="E48" s="28">
        <v>4511</v>
      </c>
      <c r="F48" s="57" t="s">
        <v>35</v>
      </c>
      <c r="G48" s="57" t="s">
        <v>111</v>
      </c>
      <c r="H48" s="29">
        <v>26</v>
      </c>
      <c r="I48" s="30">
        <v>0.03</v>
      </c>
      <c r="J48" s="29">
        <v>36.86</v>
      </c>
      <c r="K48" s="30">
        <v>0.41</v>
      </c>
      <c r="L48" s="29">
        <v>26</v>
      </c>
      <c r="M48" s="30">
        <v>1</v>
      </c>
      <c r="N48" s="29">
        <v>24</v>
      </c>
      <c r="O48" s="31">
        <v>0.92</v>
      </c>
      <c r="P48" s="33">
        <v>38</v>
      </c>
      <c r="Q48" s="30">
        <v>0.05</v>
      </c>
      <c r="R48" s="29">
        <v>34.72</v>
      </c>
      <c r="S48" s="30">
        <v>0.38</v>
      </c>
      <c r="T48" s="29">
        <v>38</v>
      </c>
      <c r="U48" s="30">
        <v>1</v>
      </c>
      <c r="V48" s="29">
        <v>26</v>
      </c>
      <c r="W48" s="31">
        <v>0.68</v>
      </c>
      <c r="X48" s="33">
        <v>117</v>
      </c>
      <c r="Y48" s="30">
        <v>0.15</v>
      </c>
      <c r="Z48" s="29">
        <v>34.72</v>
      </c>
      <c r="AA48" s="30">
        <v>0.38</v>
      </c>
      <c r="AB48" s="29">
        <v>114</v>
      </c>
      <c r="AC48" s="30">
        <v>0.97</v>
      </c>
      <c r="AD48" s="29">
        <v>109</v>
      </c>
      <c r="AE48" s="31">
        <v>0.93</v>
      </c>
      <c r="AF48" s="32">
        <v>2</v>
      </c>
      <c r="AG48" s="29">
        <v>3</v>
      </c>
      <c r="AH48" s="31">
        <v>0.09</v>
      </c>
      <c r="AI48" s="32"/>
      <c r="AJ48" s="29"/>
      <c r="AK48" s="30"/>
    </row>
    <row r="49" spans="1:37" s="198" customFormat="1" ht="30" customHeight="1">
      <c r="A49" s="17">
        <v>46</v>
      </c>
      <c r="B49" s="26" t="s">
        <v>30</v>
      </c>
      <c r="C49" s="28">
        <v>763</v>
      </c>
      <c r="D49" s="60">
        <v>90.79</v>
      </c>
      <c r="E49" s="28">
        <v>4511</v>
      </c>
      <c r="F49" s="57" t="s">
        <v>35</v>
      </c>
      <c r="G49" s="57" t="s">
        <v>111</v>
      </c>
      <c r="H49" s="29">
        <v>26</v>
      </c>
      <c r="I49" s="30">
        <v>0.03</v>
      </c>
      <c r="J49" s="29">
        <v>36.86</v>
      </c>
      <c r="K49" s="30">
        <v>0.41</v>
      </c>
      <c r="L49" s="29">
        <v>26</v>
      </c>
      <c r="M49" s="30">
        <v>1</v>
      </c>
      <c r="N49" s="29">
        <v>24</v>
      </c>
      <c r="O49" s="31">
        <v>0.92</v>
      </c>
      <c r="P49" s="33">
        <v>38</v>
      </c>
      <c r="Q49" s="30">
        <v>0.05</v>
      </c>
      <c r="R49" s="29">
        <v>34.72</v>
      </c>
      <c r="S49" s="30">
        <v>0.38</v>
      </c>
      <c r="T49" s="29">
        <v>38</v>
      </c>
      <c r="U49" s="30">
        <v>1</v>
      </c>
      <c r="V49" s="29">
        <v>26</v>
      </c>
      <c r="W49" s="31">
        <v>0.68</v>
      </c>
      <c r="X49" s="33">
        <v>117</v>
      </c>
      <c r="Y49" s="30">
        <v>0.15</v>
      </c>
      <c r="Z49" s="29">
        <v>34.72</v>
      </c>
      <c r="AA49" s="30">
        <v>0.38</v>
      </c>
      <c r="AB49" s="29">
        <v>114</v>
      </c>
      <c r="AC49" s="30">
        <v>0.97</v>
      </c>
      <c r="AD49" s="29">
        <v>109</v>
      </c>
      <c r="AE49" s="31">
        <v>0.93</v>
      </c>
      <c r="AF49" s="32">
        <v>2</v>
      </c>
      <c r="AG49" s="29">
        <v>3</v>
      </c>
      <c r="AH49" s="31">
        <v>0.09</v>
      </c>
      <c r="AI49" s="32"/>
      <c r="AJ49" s="29"/>
      <c r="AK49" s="30"/>
    </row>
    <row r="50" spans="1:37" s="198" customFormat="1" ht="30" customHeight="1">
      <c r="A50" s="17">
        <v>47</v>
      </c>
      <c r="B50" s="26" t="s">
        <v>30</v>
      </c>
      <c r="C50" s="28">
        <v>763</v>
      </c>
      <c r="D50" s="60">
        <v>90.79</v>
      </c>
      <c r="E50" s="28">
        <v>4511</v>
      </c>
      <c r="F50" s="57" t="s">
        <v>35</v>
      </c>
      <c r="G50" s="57" t="s">
        <v>111</v>
      </c>
      <c r="H50" s="29">
        <v>26</v>
      </c>
      <c r="I50" s="30">
        <v>0.03</v>
      </c>
      <c r="J50" s="29">
        <v>36.86</v>
      </c>
      <c r="K50" s="30">
        <v>0.41</v>
      </c>
      <c r="L50" s="29">
        <v>26</v>
      </c>
      <c r="M50" s="30">
        <v>1</v>
      </c>
      <c r="N50" s="29">
        <v>24</v>
      </c>
      <c r="O50" s="31">
        <v>0.92</v>
      </c>
      <c r="P50" s="33">
        <v>38</v>
      </c>
      <c r="Q50" s="30">
        <v>0.05</v>
      </c>
      <c r="R50" s="29">
        <v>34.72</v>
      </c>
      <c r="S50" s="30">
        <v>0.38</v>
      </c>
      <c r="T50" s="29">
        <v>38</v>
      </c>
      <c r="U50" s="30">
        <v>1</v>
      </c>
      <c r="V50" s="29">
        <v>26</v>
      </c>
      <c r="W50" s="31">
        <v>0.68</v>
      </c>
      <c r="X50" s="33">
        <v>117</v>
      </c>
      <c r="Y50" s="30">
        <v>0.15</v>
      </c>
      <c r="Z50" s="29">
        <v>34.72</v>
      </c>
      <c r="AA50" s="30">
        <v>0.38</v>
      </c>
      <c r="AB50" s="29">
        <v>114</v>
      </c>
      <c r="AC50" s="30">
        <v>0.97</v>
      </c>
      <c r="AD50" s="29">
        <v>109</v>
      </c>
      <c r="AE50" s="31">
        <v>0.93</v>
      </c>
      <c r="AF50" s="32">
        <v>2</v>
      </c>
      <c r="AG50" s="29">
        <v>3</v>
      </c>
      <c r="AH50" s="31">
        <v>0.09</v>
      </c>
      <c r="AI50" s="32"/>
      <c r="AJ50" s="29"/>
      <c r="AK50" s="30"/>
    </row>
    <row r="51" spans="1:37" s="198" customFormat="1" ht="30" customHeight="1">
      <c r="A51" s="17">
        <v>48</v>
      </c>
      <c r="B51" s="26" t="s">
        <v>30</v>
      </c>
      <c r="C51" s="28">
        <v>763</v>
      </c>
      <c r="D51" s="60">
        <v>90.79</v>
      </c>
      <c r="E51" s="28">
        <v>4511</v>
      </c>
      <c r="F51" s="57" t="s">
        <v>35</v>
      </c>
      <c r="G51" s="57" t="s">
        <v>111</v>
      </c>
      <c r="H51" s="29">
        <v>26</v>
      </c>
      <c r="I51" s="30">
        <v>0.03</v>
      </c>
      <c r="J51" s="29">
        <v>36.86</v>
      </c>
      <c r="K51" s="30">
        <v>0.41</v>
      </c>
      <c r="L51" s="29">
        <v>26</v>
      </c>
      <c r="M51" s="30">
        <v>1</v>
      </c>
      <c r="N51" s="29">
        <v>24</v>
      </c>
      <c r="O51" s="31">
        <v>0.92</v>
      </c>
      <c r="P51" s="33">
        <v>38</v>
      </c>
      <c r="Q51" s="30">
        <v>0.05</v>
      </c>
      <c r="R51" s="29">
        <v>34.72</v>
      </c>
      <c r="S51" s="30">
        <v>0.38</v>
      </c>
      <c r="T51" s="29">
        <v>38</v>
      </c>
      <c r="U51" s="30">
        <v>1</v>
      </c>
      <c r="V51" s="29">
        <v>26</v>
      </c>
      <c r="W51" s="31">
        <v>0.68</v>
      </c>
      <c r="X51" s="33">
        <v>117</v>
      </c>
      <c r="Y51" s="30">
        <v>0.15</v>
      </c>
      <c r="Z51" s="29">
        <v>34.72</v>
      </c>
      <c r="AA51" s="30">
        <v>0.38</v>
      </c>
      <c r="AB51" s="29">
        <v>114</v>
      </c>
      <c r="AC51" s="30">
        <v>0.97</v>
      </c>
      <c r="AD51" s="29">
        <v>109</v>
      </c>
      <c r="AE51" s="31">
        <v>0.93</v>
      </c>
      <c r="AF51" s="32">
        <v>2</v>
      </c>
      <c r="AG51" s="29">
        <v>3</v>
      </c>
      <c r="AH51" s="31">
        <v>0.09</v>
      </c>
      <c r="AI51" s="32"/>
      <c r="AJ51" s="29"/>
      <c r="AK51" s="30"/>
    </row>
    <row r="52" spans="1:37" s="198" customFormat="1" ht="30" customHeight="1">
      <c r="A52" s="17">
        <v>49</v>
      </c>
      <c r="B52" s="26" t="s">
        <v>30</v>
      </c>
      <c r="C52" s="28">
        <v>763</v>
      </c>
      <c r="D52" s="60">
        <v>90.79</v>
      </c>
      <c r="E52" s="28">
        <v>4511</v>
      </c>
      <c r="F52" s="57" t="s">
        <v>35</v>
      </c>
      <c r="G52" s="57" t="s">
        <v>111</v>
      </c>
      <c r="H52" s="29">
        <v>26</v>
      </c>
      <c r="I52" s="30">
        <v>0.03</v>
      </c>
      <c r="J52" s="29">
        <v>36.86</v>
      </c>
      <c r="K52" s="30">
        <v>0.41</v>
      </c>
      <c r="L52" s="29">
        <v>26</v>
      </c>
      <c r="M52" s="30">
        <v>1</v>
      </c>
      <c r="N52" s="29">
        <v>24</v>
      </c>
      <c r="O52" s="31">
        <v>0.92</v>
      </c>
      <c r="P52" s="33">
        <v>38</v>
      </c>
      <c r="Q52" s="30">
        <v>0.05</v>
      </c>
      <c r="R52" s="29">
        <v>34.72</v>
      </c>
      <c r="S52" s="30">
        <v>0.38</v>
      </c>
      <c r="T52" s="29">
        <v>38</v>
      </c>
      <c r="U52" s="30">
        <v>1</v>
      </c>
      <c r="V52" s="29">
        <v>26</v>
      </c>
      <c r="W52" s="31">
        <v>0.68</v>
      </c>
      <c r="X52" s="33">
        <v>117</v>
      </c>
      <c r="Y52" s="30">
        <v>0.15</v>
      </c>
      <c r="Z52" s="29">
        <v>34.72</v>
      </c>
      <c r="AA52" s="30">
        <v>0.38</v>
      </c>
      <c r="AB52" s="29">
        <v>114</v>
      </c>
      <c r="AC52" s="30">
        <v>0.97</v>
      </c>
      <c r="AD52" s="29">
        <v>109</v>
      </c>
      <c r="AE52" s="31">
        <v>0.93</v>
      </c>
      <c r="AF52" s="32">
        <v>2</v>
      </c>
      <c r="AG52" s="29">
        <v>3</v>
      </c>
      <c r="AH52" s="31">
        <v>0.09</v>
      </c>
      <c r="AI52" s="32"/>
      <c r="AJ52" s="29"/>
      <c r="AK52" s="30"/>
    </row>
    <row r="53" spans="1:37" s="198" customFormat="1" ht="30" customHeight="1">
      <c r="A53" s="17">
        <v>50</v>
      </c>
      <c r="B53" s="26" t="s">
        <v>30</v>
      </c>
      <c r="C53" s="28">
        <v>763</v>
      </c>
      <c r="D53" s="60">
        <v>90.79</v>
      </c>
      <c r="E53" s="28">
        <v>4511</v>
      </c>
      <c r="F53" s="57" t="s">
        <v>35</v>
      </c>
      <c r="G53" s="57" t="s">
        <v>111</v>
      </c>
      <c r="H53" s="29">
        <v>26</v>
      </c>
      <c r="I53" s="30">
        <v>0.03</v>
      </c>
      <c r="J53" s="29">
        <v>36.86</v>
      </c>
      <c r="K53" s="30">
        <v>0.41</v>
      </c>
      <c r="L53" s="29">
        <v>26</v>
      </c>
      <c r="M53" s="30">
        <v>1</v>
      </c>
      <c r="N53" s="29">
        <v>24</v>
      </c>
      <c r="O53" s="31">
        <v>0.92</v>
      </c>
      <c r="P53" s="33">
        <v>38</v>
      </c>
      <c r="Q53" s="30">
        <v>0.05</v>
      </c>
      <c r="R53" s="29">
        <v>34.72</v>
      </c>
      <c r="S53" s="30">
        <v>0.38</v>
      </c>
      <c r="T53" s="29">
        <v>38</v>
      </c>
      <c r="U53" s="30">
        <v>1</v>
      </c>
      <c r="V53" s="29">
        <v>26</v>
      </c>
      <c r="W53" s="31">
        <v>0.68</v>
      </c>
      <c r="X53" s="33">
        <v>117</v>
      </c>
      <c r="Y53" s="30">
        <v>0.15</v>
      </c>
      <c r="Z53" s="29">
        <v>34.72</v>
      </c>
      <c r="AA53" s="30">
        <v>0.38</v>
      </c>
      <c r="AB53" s="29">
        <v>114</v>
      </c>
      <c r="AC53" s="30">
        <v>0.97</v>
      </c>
      <c r="AD53" s="29">
        <v>109</v>
      </c>
      <c r="AE53" s="31">
        <v>0.93</v>
      </c>
      <c r="AF53" s="32">
        <v>2</v>
      </c>
      <c r="AG53" s="29">
        <v>3</v>
      </c>
      <c r="AH53" s="31">
        <v>0.09</v>
      </c>
      <c r="AI53" s="32"/>
      <c r="AJ53" s="29"/>
      <c r="AK53" s="30"/>
    </row>
    <row r="54" spans="1:37" s="198" customFormat="1" ht="30" customHeight="1">
      <c r="A54" s="17">
        <v>51</v>
      </c>
      <c r="B54" s="26" t="s">
        <v>30</v>
      </c>
      <c r="C54" s="28">
        <v>763</v>
      </c>
      <c r="D54" s="60">
        <v>90.79</v>
      </c>
      <c r="E54" s="28">
        <v>4511</v>
      </c>
      <c r="F54" s="57" t="s">
        <v>35</v>
      </c>
      <c r="G54" s="57" t="s">
        <v>111</v>
      </c>
      <c r="H54" s="29">
        <v>26</v>
      </c>
      <c r="I54" s="30">
        <v>0.03</v>
      </c>
      <c r="J54" s="29">
        <v>36.86</v>
      </c>
      <c r="K54" s="30">
        <v>0.41</v>
      </c>
      <c r="L54" s="29">
        <v>26</v>
      </c>
      <c r="M54" s="30">
        <v>1</v>
      </c>
      <c r="N54" s="29">
        <v>24</v>
      </c>
      <c r="O54" s="31">
        <v>0.92</v>
      </c>
      <c r="P54" s="33">
        <v>38</v>
      </c>
      <c r="Q54" s="30">
        <v>0.05</v>
      </c>
      <c r="R54" s="29">
        <v>34.72</v>
      </c>
      <c r="S54" s="30">
        <v>0.38</v>
      </c>
      <c r="T54" s="29">
        <v>38</v>
      </c>
      <c r="U54" s="30">
        <v>1</v>
      </c>
      <c r="V54" s="29">
        <v>26</v>
      </c>
      <c r="W54" s="31">
        <v>0.68</v>
      </c>
      <c r="X54" s="33">
        <v>117</v>
      </c>
      <c r="Y54" s="30">
        <v>0.15</v>
      </c>
      <c r="Z54" s="29">
        <v>34.72</v>
      </c>
      <c r="AA54" s="30">
        <v>0.38</v>
      </c>
      <c r="AB54" s="29">
        <v>114</v>
      </c>
      <c r="AC54" s="30">
        <v>0.97</v>
      </c>
      <c r="AD54" s="29">
        <v>109</v>
      </c>
      <c r="AE54" s="31">
        <v>0.93</v>
      </c>
      <c r="AF54" s="32">
        <v>2</v>
      </c>
      <c r="AG54" s="29">
        <v>3</v>
      </c>
      <c r="AH54" s="31">
        <v>0.09</v>
      </c>
      <c r="AI54" s="32"/>
      <c r="AJ54" s="29"/>
      <c r="AK54" s="30"/>
    </row>
    <row r="55" spans="1:37" s="198" customFormat="1" ht="30" customHeight="1">
      <c r="A55" s="17">
        <v>52</v>
      </c>
      <c r="B55" s="26" t="s">
        <v>30</v>
      </c>
      <c r="C55" s="28">
        <v>763</v>
      </c>
      <c r="D55" s="60">
        <v>90.79</v>
      </c>
      <c r="E55" s="28">
        <v>4511</v>
      </c>
      <c r="F55" s="57" t="s">
        <v>35</v>
      </c>
      <c r="G55" s="57" t="s">
        <v>111</v>
      </c>
      <c r="H55" s="29">
        <v>26</v>
      </c>
      <c r="I55" s="30">
        <v>0.03</v>
      </c>
      <c r="J55" s="29">
        <v>36.86</v>
      </c>
      <c r="K55" s="30">
        <v>0.41</v>
      </c>
      <c r="L55" s="29">
        <v>26</v>
      </c>
      <c r="M55" s="30">
        <v>1</v>
      </c>
      <c r="N55" s="29">
        <v>24</v>
      </c>
      <c r="O55" s="31">
        <v>0.92</v>
      </c>
      <c r="P55" s="33">
        <v>38</v>
      </c>
      <c r="Q55" s="30">
        <v>0.05</v>
      </c>
      <c r="R55" s="29">
        <v>34.72</v>
      </c>
      <c r="S55" s="30">
        <v>0.38</v>
      </c>
      <c r="T55" s="29">
        <v>38</v>
      </c>
      <c r="U55" s="30">
        <v>1</v>
      </c>
      <c r="V55" s="29">
        <v>26</v>
      </c>
      <c r="W55" s="31">
        <v>0.68</v>
      </c>
      <c r="X55" s="33">
        <v>117</v>
      </c>
      <c r="Y55" s="30">
        <v>0.15</v>
      </c>
      <c r="Z55" s="29">
        <v>34.72</v>
      </c>
      <c r="AA55" s="30">
        <v>0.38</v>
      </c>
      <c r="AB55" s="29">
        <v>114</v>
      </c>
      <c r="AC55" s="30">
        <v>0.97</v>
      </c>
      <c r="AD55" s="29">
        <v>109</v>
      </c>
      <c r="AE55" s="31">
        <v>0.93</v>
      </c>
      <c r="AF55" s="32">
        <v>2</v>
      </c>
      <c r="AG55" s="29">
        <v>3</v>
      </c>
      <c r="AH55" s="31">
        <v>0.09</v>
      </c>
      <c r="AI55" s="32"/>
      <c r="AJ55" s="29"/>
      <c r="AK55" s="30"/>
    </row>
    <row r="56" spans="1:37" s="198" customFormat="1" ht="30" customHeight="1">
      <c r="A56" s="17">
        <v>53</v>
      </c>
      <c r="B56" s="26" t="s">
        <v>30</v>
      </c>
      <c r="C56" s="28">
        <v>763</v>
      </c>
      <c r="D56" s="60">
        <v>90.79</v>
      </c>
      <c r="E56" s="28">
        <v>4511</v>
      </c>
      <c r="F56" s="57" t="s">
        <v>35</v>
      </c>
      <c r="G56" s="57" t="s">
        <v>111</v>
      </c>
      <c r="H56" s="29">
        <v>26</v>
      </c>
      <c r="I56" s="30">
        <v>0.03</v>
      </c>
      <c r="J56" s="29">
        <v>36.86</v>
      </c>
      <c r="K56" s="30">
        <v>0.41</v>
      </c>
      <c r="L56" s="29">
        <v>26</v>
      </c>
      <c r="M56" s="30">
        <v>1</v>
      </c>
      <c r="N56" s="29">
        <v>24</v>
      </c>
      <c r="O56" s="31">
        <v>0.92</v>
      </c>
      <c r="P56" s="33">
        <v>38</v>
      </c>
      <c r="Q56" s="30">
        <v>0.05</v>
      </c>
      <c r="R56" s="29">
        <v>34.72</v>
      </c>
      <c r="S56" s="30">
        <v>0.38</v>
      </c>
      <c r="T56" s="29">
        <v>38</v>
      </c>
      <c r="U56" s="30">
        <v>1</v>
      </c>
      <c r="V56" s="29">
        <v>26</v>
      </c>
      <c r="W56" s="31">
        <v>0.68</v>
      </c>
      <c r="X56" s="33">
        <v>117</v>
      </c>
      <c r="Y56" s="30">
        <v>0.15</v>
      </c>
      <c r="Z56" s="29">
        <v>34.72</v>
      </c>
      <c r="AA56" s="30">
        <v>0.38</v>
      </c>
      <c r="AB56" s="29">
        <v>114</v>
      </c>
      <c r="AC56" s="30">
        <v>0.97</v>
      </c>
      <c r="AD56" s="29">
        <v>109</v>
      </c>
      <c r="AE56" s="31">
        <v>0.93</v>
      </c>
      <c r="AF56" s="32">
        <v>2</v>
      </c>
      <c r="AG56" s="29">
        <v>3</v>
      </c>
      <c r="AH56" s="31">
        <v>0.09</v>
      </c>
      <c r="AI56" s="32"/>
      <c r="AJ56" s="29"/>
      <c r="AK56" s="30"/>
    </row>
    <row r="57" spans="1:37" s="198" customFormat="1" ht="30" customHeight="1">
      <c r="A57" s="17">
        <v>54</v>
      </c>
      <c r="B57" s="26" t="s">
        <v>30</v>
      </c>
      <c r="C57" s="28">
        <v>763</v>
      </c>
      <c r="D57" s="60">
        <v>90.79</v>
      </c>
      <c r="E57" s="28">
        <v>4511</v>
      </c>
      <c r="F57" s="57" t="s">
        <v>35</v>
      </c>
      <c r="G57" s="57" t="s">
        <v>111</v>
      </c>
      <c r="H57" s="29">
        <v>26</v>
      </c>
      <c r="I57" s="30">
        <v>0.03</v>
      </c>
      <c r="J57" s="29">
        <v>36.86</v>
      </c>
      <c r="K57" s="30">
        <v>0.41</v>
      </c>
      <c r="L57" s="29">
        <v>26</v>
      </c>
      <c r="M57" s="30">
        <v>1</v>
      </c>
      <c r="N57" s="29">
        <v>24</v>
      </c>
      <c r="O57" s="31">
        <v>0.92</v>
      </c>
      <c r="P57" s="33">
        <v>38</v>
      </c>
      <c r="Q57" s="30">
        <v>0.05</v>
      </c>
      <c r="R57" s="29">
        <v>34.72</v>
      </c>
      <c r="S57" s="30">
        <v>0.38</v>
      </c>
      <c r="T57" s="29">
        <v>38</v>
      </c>
      <c r="U57" s="30">
        <v>1</v>
      </c>
      <c r="V57" s="29">
        <v>26</v>
      </c>
      <c r="W57" s="31">
        <v>0.68</v>
      </c>
      <c r="X57" s="33">
        <v>117</v>
      </c>
      <c r="Y57" s="30">
        <v>0.15</v>
      </c>
      <c r="Z57" s="29">
        <v>34.72</v>
      </c>
      <c r="AA57" s="30">
        <v>0.38</v>
      </c>
      <c r="AB57" s="29">
        <v>114</v>
      </c>
      <c r="AC57" s="30">
        <v>0.97</v>
      </c>
      <c r="AD57" s="29">
        <v>109</v>
      </c>
      <c r="AE57" s="31">
        <v>0.93</v>
      </c>
      <c r="AF57" s="32">
        <v>2</v>
      </c>
      <c r="AG57" s="29">
        <v>3</v>
      </c>
      <c r="AH57" s="31">
        <v>0.09</v>
      </c>
      <c r="AI57" s="32"/>
      <c r="AJ57" s="29"/>
      <c r="AK57" s="30"/>
    </row>
    <row r="58" spans="1:37" s="198" customFormat="1" ht="30" customHeight="1">
      <c r="A58" s="17">
        <v>55</v>
      </c>
      <c r="B58" s="26" t="s">
        <v>30</v>
      </c>
      <c r="C58" s="28">
        <v>763</v>
      </c>
      <c r="D58" s="60">
        <v>90.79</v>
      </c>
      <c r="E58" s="28">
        <v>4511</v>
      </c>
      <c r="F58" s="57" t="s">
        <v>35</v>
      </c>
      <c r="G58" s="57" t="s">
        <v>111</v>
      </c>
      <c r="H58" s="29">
        <v>26</v>
      </c>
      <c r="I58" s="30">
        <v>0.03</v>
      </c>
      <c r="J58" s="29">
        <v>36.86</v>
      </c>
      <c r="K58" s="30">
        <v>0.41</v>
      </c>
      <c r="L58" s="29">
        <v>26</v>
      </c>
      <c r="M58" s="30">
        <v>1</v>
      </c>
      <c r="N58" s="29">
        <v>24</v>
      </c>
      <c r="O58" s="31">
        <v>0.92</v>
      </c>
      <c r="P58" s="33">
        <v>38</v>
      </c>
      <c r="Q58" s="30">
        <v>0.05</v>
      </c>
      <c r="R58" s="29">
        <v>34.72</v>
      </c>
      <c r="S58" s="30">
        <v>0.38</v>
      </c>
      <c r="T58" s="29">
        <v>38</v>
      </c>
      <c r="U58" s="30">
        <v>1</v>
      </c>
      <c r="V58" s="29">
        <v>26</v>
      </c>
      <c r="W58" s="31">
        <v>0.68</v>
      </c>
      <c r="X58" s="33">
        <v>117</v>
      </c>
      <c r="Y58" s="30">
        <v>0.15</v>
      </c>
      <c r="Z58" s="29">
        <v>34.72</v>
      </c>
      <c r="AA58" s="30">
        <v>0.38</v>
      </c>
      <c r="AB58" s="29">
        <v>114</v>
      </c>
      <c r="AC58" s="30">
        <v>0.97</v>
      </c>
      <c r="AD58" s="29">
        <v>109</v>
      </c>
      <c r="AE58" s="31">
        <v>0.93</v>
      </c>
      <c r="AF58" s="32">
        <v>2</v>
      </c>
      <c r="AG58" s="29">
        <v>3</v>
      </c>
      <c r="AH58" s="31">
        <v>0.09</v>
      </c>
      <c r="AI58" s="32"/>
      <c r="AJ58" s="29"/>
      <c r="AK58" s="30"/>
    </row>
    <row r="59" spans="1:37" s="198" customFormat="1" ht="30" customHeight="1">
      <c r="A59" s="17">
        <v>56</v>
      </c>
      <c r="B59" s="26" t="s">
        <v>30</v>
      </c>
      <c r="C59" s="28">
        <v>763</v>
      </c>
      <c r="D59" s="60">
        <v>90.79</v>
      </c>
      <c r="E59" s="28">
        <v>4511</v>
      </c>
      <c r="F59" s="57" t="s">
        <v>35</v>
      </c>
      <c r="G59" s="57" t="s">
        <v>111</v>
      </c>
      <c r="H59" s="29">
        <v>26</v>
      </c>
      <c r="I59" s="30">
        <v>0.03</v>
      </c>
      <c r="J59" s="29">
        <v>36.86</v>
      </c>
      <c r="K59" s="30">
        <v>0.41</v>
      </c>
      <c r="L59" s="29">
        <v>26</v>
      </c>
      <c r="M59" s="30">
        <v>1</v>
      </c>
      <c r="N59" s="29">
        <v>24</v>
      </c>
      <c r="O59" s="31">
        <v>0.92</v>
      </c>
      <c r="P59" s="33">
        <v>38</v>
      </c>
      <c r="Q59" s="30">
        <v>0.05</v>
      </c>
      <c r="R59" s="29">
        <v>34.72</v>
      </c>
      <c r="S59" s="30">
        <v>0.38</v>
      </c>
      <c r="T59" s="29">
        <v>38</v>
      </c>
      <c r="U59" s="30">
        <v>1</v>
      </c>
      <c r="V59" s="29">
        <v>26</v>
      </c>
      <c r="W59" s="31">
        <v>0.68</v>
      </c>
      <c r="X59" s="33">
        <v>117</v>
      </c>
      <c r="Y59" s="30">
        <v>0.15</v>
      </c>
      <c r="Z59" s="29">
        <v>34.72</v>
      </c>
      <c r="AA59" s="30">
        <v>0.38</v>
      </c>
      <c r="AB59" s="29">
        <v>114</v>
      </c>
      <c r="AC59" s="30">
        <v>0.97</v>
      </c>
      <c r="AD59" s="29">
        <v>109</v>
      </c>
      <c r="AE59" s="31">
        <v>0.93</v>
      </c>
      <c r="AF59" s="32">
        <v>2</v>
      </c>
      <c r="AG59" s="29">
        <v>3</v>
      </c>
      <c r="AH59" s="31">
        <v>0.09</v>
      </c>
      <c r="AI59" s="32"/>
      <c r="AJ59" s="29"/>
      <c r="AK59" s="30"/>
    </row>
    <row r="60" spans="1:37" s="198" customFormat="1" ht="30" customHeight="1">
      <c r="A60" s="17">
        <v>57</v>
      </c>
      <c r="B60" s="26" t="s">
        <v>30</v>
      </c>
      <c r="C60" s="28">
        <v>763</v>
      </c>
      <c r="D60" s="60">
        <v>90.79</v>
      </c>
      <c r="E60" s="28">
        <v>4511</v>
      </c>
      <c r="F60" s="57" t="s">
        <v>35</v>
      </c>
      <c r="G60" s="57" t="s">
        <v>111</v>
      </c>
      <c r="H60" s="29">
        <v>26</v>
      </c>
      <c r="I60" s="30">
        <v>0.03</v>
      </c>
      <c r="J60" s="29">
        <v>36.86</v>
      </c>
      <c r="K60" s="30">
        <v>0.41</v>
      </c>
      <c r="L60" s="29">
        <v>26</v>
      </c>
      <c r="M60" s="30">
        <v>1</v>
      </c>
      <c r="N60" s="29">
        <v>24</v>
      </c>
      <c r="O60" s="31">
        <v>0.92</v>
      </c>
      <c r="P60" s="33">
        <v>38</v>
      </c>
      <c r="Q60" s="30">
        <v>0.05</v>
      </c>
      <c r="R60" s="29">
        <v>34.72</v>
      </c>
      <c r="S60" s="30">
        <v>0.38</v>
      </c>
      <c r="T60" s="29">
        <v>38</v>
      </c>
      <c r="U60" s="30">
        <v>1</v>
      </c>
      <c r="V60" s="29">
        <v>26</v>
      </c>
      <c r="W60" s="31">
        <v>0.68</v>
      </c>
      <c r="X60" s="33">
        <v>117</v>
      </c>
      <c r="Y60" s="30">
        <v>0.15</v>
      </c>
      <c r="Z60" s="29">
        <v>34.72</v>
      </c>
      <c r="AA60" s="30">
        <v>0.38</v>
      </c>
      <c r="AB60" s="29">
        <v>114</v>
      </c>
      <c r="AC60" s="30">
        <v>0.97</v>
      </c>
      <c r="AD60" s="29">
        <v>109</v>
      </c>
      <c r="AE60" s="31">
        <v>0.93</v>
      </c>
      <c r="AF60" s="32">
        <v>2</v>
      </c>
      <c r="AG60" s="29">
        <v>3</v>
      </c>
      <c r="AH60" s="31">
        <v>0.09</v>
      </c>
      <c r="AI60" s="32"/>
      <c r="AJ60" s="29"/>
      <c r="AK60" s="30"/>
    </row>
    <row r="61" spans="1:37" s="198" customFormat="1" ht="30" customHeight="1">
      <c r="A61" s="17">
        <v>58</v>
      </c>
      <c r="B61" s="26" t="s">
        <v>30</v>
      </c>
      <c r="C61" s="28">
        <v>763</v>
      </c>
      <c r="D61" s="60">
        <v>90.79</v>
      </c>
      <c r="E61" s="28">
        <v>4511</v>
      </c>
      <c r="F61" s="57" t="s">
        <v>35</v>
      </c>
      <c r="G61" s="57" t="s">
        <v>111</v>
      </c>
      <c r="H61" s="29">
        <v>26</v>
      </c>
      <c r="I61" s="30">
        <v>0.03</v>
      </c>
      <c r="J61" s="29">
        <v>36.86</v>
      </c>
      <c r="K61" s="30">
        <v>0.41</v>
      </c>
      <c r="L61" s="29">
        <v>26</v>
      </c>
      <c r="M61" s="30">
        <v>1</v>
      </c>
      <c r="N61" s="29">
        <v>24</v>
      </c>
      <c r="O61" s="31">
        <v>0.92</v>
      </c>
      <c r="P61" s="33">
        <v>38</v>
      </c>
      <c r="Q61" s="30">
        <v>0.05</v>
      </c>
      <c r="R61" s="29">
        <v>34.72</v>
      </c>
      <c r="S61" s="30">
        <v>0.38</v>
      </c>
      <c r="T61" s="29">
        <v>38</v>
      </c>
      <c r="U61" s="30">
        <v>1</v>
      </c>
      <c r="V61" s="29">
        <v>26</v>
      </c>
      <c r="W61" s="31">
        <v>0.68</v>
      </c>
      <c r="X61" s="33">
        <v>117</v>
      </c>
      <c r="Y61" s="30">
        <v>0.15</v>
      </c>
      <c r="Z61" s="29">
        <v>34.72</v>
      </c>
      <c r="AA61" s="30">
        <v>0.38</v>
      </c>
      <c r="AB61" s="29">
        <v>114</v>
      </c>
      <c r="AC61" s="30">
        <v>0.97</v>
      </c>
      <c r="AD61" s="29">
        <v>109</v>
      </c>
      <c r="AE61" s="31">
        <v>0.93</v>
      </c>
      <c r="AF61" s="32">
        <v>2</v>
      </c>
      <c r="AG61" s="29">
        <v>3</v>
      </c>
      <c r="AH61" s="31">
        <v>0.09</v>
      </c>
      <c r="AI61" s="32"/>
      <c r="AJ61" s="29"/>
      <c r="AK61" s="30"/>
    </row>
    <row r="62" spans="1:37" s="198" customFormat="1" ht="30" customHeight="1">
      <c r="A62" s="17">
        <v>59</v>
      </c>
      <c r="B62" s="26" t="s">
        <v>30</v>
      </c>
      <c r="C62" s="28">
        <v>763</v>
      </c>
      <c r="D62" s="60">
        <v>90.79</v>
      </c>
      <c r="E62" s="28">
        <v>4511</v>
      </c>
      <c r="F62" s="57" t="s">
        <v>35</v>
      </c>
      <c r="G62" s="57" t="s">
        <v>111</v>
      </c>
      <c r="H62" s="29">
        <v>26</v>
      </c>
      <c r="I62" s="30">
        <v>0.03</v>
      </c>
      <c r="J62" s="29">
        <v>36.86</v>
      </c>
      <c r="K62" s="30">
        <v>0.41</v>
      </c>
      <c r="L62" s="29">
        <v>26</v>
      </c>
      <c r="M62" s="30">
        <v>1</v>
      </c>
      <c r="N62" s="29">
        <v>24</v>
      </c>
      <c r="O62" s="31">
        <v>0.92</v>
      </c>
      <c r="P62" s="33">
        <v>38</v>
      </c>
      <c r="Q62" s="30">
        <v>0.05</v>
      </c>
      <c r="R62" s="29">
        <v>34.72</v>
      </c>
      <c r="S62" s="30">
        <v>0.38</v>
      </c>
      <c r="T62" s="29">
        <v>38</v>
      </c>
      <c r="U62" s="30">
        <v>1</v>
      </c>
      <c r="V62" s="29">
        <v>26</v>
      </c>
      <c r="W62" s="31">
        <v>0.68</v>
      </c>
      <c r="X62" s="33">
        <v>117</v>
      </c>
      <c r="Y62" s="30">
        <v>0.15</v>
      </c>
      <c r="Z62" s="29">
        <v>34.72</v>
      </c>
      <c r="AA62" s="30">
        <v>0.38</v>
      </c>
      <c r="AB62" s="29">
        <v>114</v>
      </c>
      <c r="AC62" s="30">
        <v>0.97</v>
      </c>
      <c r="AD62" s="29">
        <v>109</v>
      </c>
      <c r="AE62" s="31">
        <v>0.93</v>
      </c>
      <c r="AF62" s="32">
        <v>2</v>
      </c>
      <c r="AG62" s="29">
        <v>3</v>
      </c>
      <c r="AH62" s="31">
        <v>0.09</v>
      </c>
      <c r="AI62" s="32"/>
      <c r="AJ62" s="29"/>
      <c r="AK62" s="30"/>
    </row>
    <row r="63" spans="1:37" s="198" customFormat="1" ht="30" customHeight="1">
      <c r="A63" s="17">
        <v>60</v>
      </c>
      <c r="B63" s="26" t="s">
        <v>30</v>
      </c>
      <c r="C63" s="28">
        <v>763</v>
      </c>
      <c r="D63" s="60">
        <v>90.79</v>
      </c>
      <c r="E63" s="28">
        <v>4511</v>
      </c>
      <c r="F63" s="57" t="s">
        <v>35</v>
      </c>
      <c r="G63" s="57" t="s">
        <v>111</v>
      </c>
      <c r="H63" s="29">
        <v>26</v>
      </c>
      <c r="I63" s="30">
        <v>0.03</v>
      </c>
      <c r="J63" s="29">
        <v>36.86</v>
      </c>
      <c r="K63" s="30">
        <v>0.41</v>
      </c>
      <c r="L63" s="29">
        <v>26</v>
      </c>
      <c r="M63" s="30">
        <v>1</v>
      </c>
      <c r="N63" s="29">
        <v>24</v>
      </c>
      <c r="O63" s="31">
        <v>0.92</v>
      </c>
      <c r="P63" s="33">
        <v>38</v>
      </c>
      <c r="Q63" s="30">
        <v>0.05</v>
      </c>
      <c r="R63" s="29">
        <v>34.72</v>
      </c>
      <c r="S63" s="30">
        <v>0.38</v>
      </c>
      <c r="T63" s="29">
        <v>38</v>
      </c>
      <c r="U63" s="30">
        <v>1</v>
      </c>
      <c r="V63" s="29">
        <v>26</v>
      </c>
      <c r="W63" s="31">
        <v>0.68</v>
      </c>
      <c r="X63" s="33">
        <v>117</v>
      </c>
      <c r="Y63" s="30">
        <v>0.15</v>
      </c>
      <c r="Z63" s="29">
        <v>34.72</v>
      </c>
      <c r="AA63" s="30">
        <v>0.38</v>
      </c>
      <c r="AB63" s="29">
        <v>114</v>
      </c>
      <c r="AC63" s="30">
        <v>0.97</v>
      </c>
      <c r="AD63" s="29">
        <v>109</v>
      </c>
      <c r="AE63" s="31">
        <v>0.93</v>
      </c>
      <c r="AF63" s="32">
        <v>2</v>
      </c>
      <c r="AG63" s="29">
        <v>3</v>
      </c>
      <c r="AH63" s="31">
        <v>0.09</v>
      </c>
      <c r="AI63" s="32"/>
      <c r="AJ63" s="29"/>
      <c r="AK63" s="30"/>
    </row>
    <row r="64" spans="1:37" s="198" customFormat="1" ht="30" customHeight="1">
      <c r="A64" s="17">
        <v>61</v>
      </c>
      <c r="B64" s="26" t="s">
        <v>30</v>
      </c>
      <c r="C64" s="28">
        <v>763</v>
      </c>
      <c r="D64" s="60">
        <v>90.79</v>
      </c>
      <c r="E64" s="28">
        <v>4511</v>
      </c>
      <c r="F64" s="57" t="s">
        <v>35</v>
      </c>
      <c r="G64" s="57" t="s">
        <v>111</v>
      </c>
      <c r="H64" s="29">
        <v>26</v>
      </c>
      <c r="I64" s="30">
        <v>0.03</v>
      </c>
      <c r="J64" s="29">
        <v>36.86</v>
      </c>
      <c r="K64" s="30">
        <v>0.41</v>
      </c>
      <c r="L64" s="29">
        <v>26</v>
      </c>
      <c r="M64" s="30">
        <v>1</v>
      </c>
      <c r="N64" s="29">
        <v>24</v>
      </c>
      <c r="O64" s="31">
        <v>0.92</v>
      </c>
      <c r="P64" s="33">
        <v>38</v>
      </c>
      <c r="Q64" s="30">
        <v>0.05</v>
      </c>
      <c r="R64" s="29">
        <v>34.72</v>
      </c>
      <c r="S64" s="30">
        <v>0.38</v>
      </c>
      <c r="T64" s="29">
        <v>38</v>
      </c>
      <c r="U64" s="30">
        <v>1</v>
      </c>
      <c r="V64" s="29">
        <v>26</v>
      </c>
      <c r="W64" s="31">
        <v>0.68</v>
      </c>
      <c r="X64" s="33">
        <v>117</v>
      </c>
      <c r="Y64" s="30">
        <v>0.15</v>
      </c>
      <c r="Z64" s="29">
        <v>34.72</v>
      </c>
      <c r="AA64" s="30">
        <v>0.38</v>
      </c>
      <c r="AB64" s="29">
        <v>114</v>
      </c>
      <c r="AC64" s="30">
        <v>0.97</v>
      </c>
      <c r="AD64" s="29">
        <v>109</v>
      </c>
      <c r="AE64" s="31">
        <v>0.93</v>
      </c>
      <c r="AF64" s="32">
        <v>2</v>
      </c>
      <c r="AG64" s="29">
        <v>3</v>
      </c>
      <c r="AH64" s="31">
        <v>0.09</v>
      </c>
      <c r="AI64" s="32"/>
      <c r="AJ64" s="29"/>
      <c r="AK64" s="30"/>
    </row>
    <row r="65" spans="1:37" s="198" customFormat="1" ht="30" customHeight="1">
      <c r="A65" s="17">
        <v>62</v>
      </c>
      <c r="B65" s="26" t="s">
        <v>30</v>
      </c>
      <c r="C65" s="28">
        <v>763</v>
      </c>
      <c r="D65" s="60">
        <v>90.79</v>
      </c>
      <c r="E65" s="28">
        <v>4511</v>
      </c>
      <c r="F65" s="57" t="s">
        <v>35</v>
      </c>
      <c r="G65" s="57" t="s">
        <v>111</v>
      </c>
      <c r="H65" s="29">
        <v>26</v>
      </c>
      <c r="I65" s="30">
        <v>0.03</v>
      </c>
      <c r="J65" s="29">
        <v>36.86</v>
      </c>
      <c r="K65" s="30">
        <v>0.41</v>
      </c>
      <c r="L65" s="29">
        <v>26</v>
      </c>
      <c r="M65" s="30">
        <v>1</v>
      </c>
      <c r="N65" s="29">
        <v>24</v>
      </c>
      <c r="O65" s="31">
        <v>0.92</v>
      </c>
      <c r="P65" s="33">
        <v>38</v>
      </c>
      <c r="Q65" s="30">
        <v>0.05</v>
      </c>
      <c r="R65" s="29">
        <v>34.72</v>
      </c>
      <c r="S65" s="30">
        <v>0.38</v>
      </c>
      <c r="T65" s="29">
        <v>38</v>
      </c>
      <c r="U65" s="30">
        <v>1</v>
      </c>
      <c r="V65" s="29">
        <v>26</v>
      </c>
      <c r="W65" s="31">
        <v>0.68</v>
      </c>
      <c r="X65" s="33">
        <v>117</v>
      </c>
      <c r="Y65" s="30">
        <v>0.15</v>
      </c>
      <c r="Z65" s="29">
        <v>34.72</v>
      </c>
      <c r="AA65" s="30">
        <v>0.38</v>
      </c>
      <c r="AB65" s="29">
        <v>114</v>
      </c>
      <c r="AC65" s="30">
        <v>0.97</v>
      </c>
      <c r="AD65" s="29">
        <v>109</v>
      </c>
      <c r="AE65" s="31">
        <v>0.93</v>
      </c>
      <c r="AF65" s="32">
        <v>2</v>
      </c>
      <c r="AG65" s="29">
        <v>3</v>
      </c>
      <c r="AH65" s="31">
        <v>0.09</v>
      </c>
      <c r="AI65" s="32"/>
      <c r="AJ65" s="29"/>
      <c r="AK65" s="30"/>
    </row>
    <row r="66" spans="1:37" s="198" customFormat="1" ht="30" customHeight="1">
      <c r="A66" s="17">
        <v>63</v>
      </c>
      <c r="B66" s="26" t="s">
        <v>30</v>
      </c>
      <c r="C66" s="28">
        <v>763</v>
      </c>
      <c r="D66" s="60">
        <v>90.79</v>
      </c>
      <c r="E66" s="28">
        <v>4511</v>
      </c>
      <c r="F66" s="57" t="s">
        <v>35</v>
      </c>
      <c r="G66" s="57" t="s">
        <v>111</v>
      </c>
      <c r="H66" s="29">
        <v>26</v>
      </c>
      <c r="I66" s="30">
        <v>0.03</v>
      </c>
      <c r="J66" s="29">
        <v>36.86</v>
      </c>
      <c r="K66" s="30">
        <v>0.41</v>
      </c>
      <c r="L66" s="29">
        <v>26</v>
      </c>
      <c r="M66" s="30">
        <v>1</v>
      </c>
      <c r="N66" s="29">
        <v>24</v>
      </c>
      <c r="O66" s="31">
        <v>0.92</v>
      </c>
      <c r="P66" s="33">
        <v>38</v>
      </c>
      <c r="Q66" s="30">
        <v>0.05</v>
      </c>
      <c r="R66" s="29">
        <v>34.72</v>
      </c>
      <c r="S66" s="30">
        <v>0.38</v>
      </c>
      <c r="T66" s="29">
        <v>38</v>
      </c>
      <c r="U66" s="30">
        <v>1</v>
      </c>
      <c r="V66" s="29">
        <v>26</v>
      </c>
      <c r="W66" s="31">
        <v>0.68</v>
      </c>
      <c r="X66" s="33">
        <v>117</v>
      </c>
      <c r="Y66" s="30">
        <v>0.15</v>
      </c>
      <c r="Z66" s="29">
        <v>34.72</v>
      </c>
      <c r="AA66" s="30">
        <v>0.38</v>
      </c>
      <c r="AB66" s="29">
        <v>114</v>
      </c>
      <c r="AC66" s="30">
        <v>0.97</v>
      </c>
      <c r="AD66" s="29">
        <v>109</v>
      </c>
      <c r="AE66" s="31">
        <v>0.93</v>
      </c>
      <c r="AF66" s="32">
        <v>2</v>
      </c>
      <c r="AG66" s="29">
        <v>3</v>
      </c>
      <c r="AH66" s="31">
        <v>0.09</v>
      </c>
      <c r="AI66" s="32"/>
      <c r="AJ66" s="29"/>
      <c r="AK66" s="30"/>
    </row>
    <row r="67" spans="1:37" s="198" customFormat="1" ht="30" customHeight="1">
      <c r="A67" s="17">
        <v>64</v>
      </c>
      <c r="B67" s="26" t="s">
        <v>30</v>
      </c>
      <c r="C67" s="28">
        <v>763</v>
      </c>
      <c r="D67" s="60">
        <v>90.79</v>
      </c>
      <c r="E67" s="28">
        <v>4511</v>
      </c>
      <c r="F67" s="57" t="s">
        <v>35</v>
      </c>
      <c r="G67" s="57" t="s">
        <v>111</v>
      </c>
      <c r="H67" s="29">
        <v>26</v>
      </c>
      <c r="I67" s="30">
        <v>0.03</v>
      </c>
      <c r="J67" s="29">
        <v>36.86</v>
      </c>
      <c r="K67" s="30">
        <v>0.41</v>
      </c>
      <c r="L67" s="29">
        <v>26</v>
      </c>
      <c r="M67" s="30">
        <v>1</v>
      </c>
      <c r="N67" s="29">
        <v>24</v>
      </c>
      <c r="O67" s="31">
        <v>0.92</v>
      </c>
      <c r="P67" s="33">
        <v>38</v>
      </c>
      <c r="Q67" s="30">
        <v>0.05</v>
      </c>
      <c r="R67" s="29">
        <v>34.72</v>
      </c>
      <c r="S67" s="30">
        <v>0.38</v>
      </c>
      <c r="T67" s="29">
        <v>38</v>
      </c>
      <c r="U67" s="30">
        <v>1</v>
      </c>
      <c r="V67" s="29">
        <v>26</v>
      </c>
      <c r="W67" s="31">
        <v>0.68</v>
      </c>
      <c r="X67" s="33">
        <v>117</v>
      </c>
      <c r="Y67" s="30">
        <v>0.15</v>
      </c>
      <c r="Z67" s="29">
        <v>34.72</v>
      </c>
      <c r="AA67" s="30">
        <v>0.38</v>
      </c>
      <c r="AB67" s="29">
        <v>114</v>
      </c>
      <c r="AC67" s="30">
        <v>0.97</v>
      </c>
      <c r="AD67" s="29">
        <v>109</v>
      </c>
      <c r="AE67" s="31">
        <v>0.93</v>
      </c>
      <c r="AF67" s="32">
        <v>2</v>
      </c>
      <c r="AG67" s="29">
        <v>3</v>
      </c>
      <c r="AH67" s="31">
        <v>0.09</v>
      </c>
      <c r="AI67" s="32"/>
      <c r="AJ67" s="29"/>
      <c r="AK67" s="30"/>
    </row>
    <row r="68" spans="1:37" s="198" customFormat="1" ht="30" customHeight="1">
      <c r="A68" s="17">
        <v>65</v>
      </c>
      <c r="B68" s="26" t="s">
        <v>30</v>
      </c>
      <c r="C68" s="28">
        <v>763</v>
      </c>
      <c r="D68" s="60">
        <v>90.79</v>
      </c>
      <c r="E68" s="28">
        <v>4511</v>
      </c>
      <c r="F68" s="57" t="s">
        <v>35</v>
      </c>
      <c r="G68" s="57" t="s">
        <v>111</v>
      </c>
      <c r="H68" s="29">
        <v>26</v>
      </c>
      <c r="I68" s="30">
        <v>0.03</v>
      </c>
      <c r="J68" s="29">
        <v>36.86</v>
      </c>
      <c r="K68" s="30">
        <v>0.41</v>
      </c>
      <c r="L68" s="29">
        <v>26</v>
      </c>
      <c r="M68" s="30">
        <v>1</v>
      </c>
      <c r="N68" s="29">
        <v>24</v>
      </c>
      <c r="O68" s="31">
        <v>0.92</v>
      </c>
      <c r="P68" s="33">
        <v>38</v>
      </c>
      <c r="Q68" s="30">
        <v>0.05</v>
      </c>
      <c r="R68" s="29">
        <v>34.72</v>
      </c>
      <c r="S68" s="30">
        <v>0.38</v>
      </c>
      <c r="T68" s="29">
        <v>38</v>
      </c>
      <c r="U68" s="30">
        <v>1</v>
      </c>
      <c r="V68" s="29">
        <v>26</v>
      </c>
      <c r="W68" s="31">
        <v>0.68</v>
      </c>
      <c r="X68" s="33">
        <v>117</v>
      </c>
      <c r="Y68" s="30">
        <v>0.15</v>
      </c>
      <c r="Z68" s="29">
        <v>34.72</v>
      </c>
      <c r="AA68" s="30">
        <v>0.38</v>
      </c>
      <c r="AB68" s="29">
        <v>114</v>
      </c>
      <c r="AC68" s="30">
        <v>0.97</v>
      </c>
      <c r="AD68" s="29">
        <v>109</v>
      </c>
      <c r="AE68" s="31">
        <v>0.93</v>
      </c>
      <c r="AF68" s="32">
        <v>2</v>
      </c>
      <c r="AG68" s="29">
        <v>3</v>
      </c>
      <c r="AH68" s="31">
        <v>0.09</v>
      </c>
      <c r="AI68" s="32"/>
      <c r="AJ68" s="29"/>
      <c r="AK68" s="30"/>
    </row>
    <row r="69" spans="1:37" s="198" customFormat="1" ht="30" customHeight="1">
      <c r="A69" s="17">
        <v>66</v>
      </c>
      <c r="B69" s="26" t="s">
        <v>30</v>
      </c>
      <c r="C69" s="28">
        <v>763</v>
      </c>
      <c r="D69" s="60">
        <v>90.79</v>
      </c>
      <c r="E69" s="28">
        <v>4511</v>
      </c>
      <c r="F69" s="57" t="s">
        <v>35</v>
      </c>
      <c r="G69" s="57" t="s">
        <v>111</v>
      </c>
      <c r="H69" s="29">
        <v>26</v>
      </c>
      <c r="I69" s="30">
        <v>0.03</v>
      </c>
      <c r="J69" s="29">
        <v>36.86</v>
      </c>
      <c r="K69" s="30">
        <v>0.41</v>
      </c>
      <c r="L69" s="29">
        <v>26</v>
      </c>
      <c r="M69" s="30">
        <v>1</v>
      </c>
      <c r="N69" s="29">
        <v>24</v>
      </c>
      <c r="O69" s="31">
        <v>0.92</v>
      </c>
      <c r="P69" s="33">
        <v>38</v>
      </c>
      <c r="Q69" s="30">
        <v>0.05</v>
      </c>
      <c r="R69" s="29">
        <v>34.72</v>
      </c>
      <c r="S69" s="30">
        <v>0.38</v>
      </c>
      <c r="T69" s="29">
        <v>38</v>
      </c>
      <c r="U69" s="30">
        <v>1</v>
      </c>
      <c r="V69" s="29">
        <v>26</v>
      </c>
      <c r="W69" s="31">
        <v>0.68</v>
      </c>
      <c r="X69" s="33">
        <v>117</v>
      </c>
      <c r="Y69" s="30">
        <v>0.15</v>
      </c>
      <c r="Z69" s="29">
        <v>34.72</v>
      </c>
      <c r="AA69" s="30">
        <v>0.38</v>
      </c>
      <c r="AB69" s="29">
        <v>114</v>
      </c>
      <c r="AC69" s="30">
        <v>0.97</v>
      </c>
      <c r="AD69" s="29">
        <v>109</v>
      </c>
      <c r="AE69" s="31">
        <v>0.93</v>
      </c>
      <c r="AF69" s="32">
        <v>2</v>
      </c>
      <c r="AG69" s="29">
        <v>3</v>
      </c>
      <c r="AH69" s="31">
        <v>0.09</v>
      </c>
      <c r="AI69" s="32"/>
      <c r="AJ69" s="29"/>
      <c r="AK69" s="30"/>
    </row>
    <row r="70" spans="1:37" s="198" customFormat="1" ht="30" customHeight="1">
      <c r="A70" s="17">
        <v>67</v>
      </c>
      <c r="B70" s="26" t="s">
        <v>30</v>
      </c>
      <c r="C70" s="28">
        <v>763</v>
      </c>
      <c r="D70" s="60">
        <v>90.79</v>
      </c>
      <c r="E70" s="28">
        <v>4511</v>
      </c>
      <c r="F70" s="57" t="s">
        <v>35</v>
      </c>
      <c r="G70" s="57" t="s">
        <v>111</v>
      </c>
      <c r="H70" s="29">
        <v>26</v>
      </c>
      <c r="I70" s="30">
        <v>0.03</v>
      </c>
      <c r="J70" s="29">
        <v>36.86</v>
      </c>
      <c r="K70" s="30">
        <v>0.41</v>
      </c>
      <c r="L70" s="29">
        <v>26</v>
      </c>
      <c r="M70" s="30">
        <v>1</v>
      </c>
      <c r="N70" s="29">
        <v>24</v>
      </c>
      <c r="O70" s="31">
        <v>0.92</v>
      </c>
      <c r="P70" s="33">
        <v>38</v>
      </c>
      <c r="Q70" s="30">
        <v>0.05</v>
      </c>
      <c r="R70" s="29">
        <v>34.72</v>
      </c>
      <c r="S70" s="30">
        <v>0.38</v>
      </c>
      <c r="T70" s="29">
        <v>38</v>
      </c>
      <c r="U70" s="30">
        <v>1</v>
      </c>
      <c r="V70" s="29">
        <v>26</v>
      </c>
      <c r="W70" s="31">
        <v>0.68</v>
      </c>
      <c r="X70" s="33">
        <v>117</v>
      </c>
      <c r="Y70" s="30">
        <v>0.15</v>
      </c>
      <c r="Z70" s="29">
        <v>34.72</v>
      </c>
      <c r="AA70" s="30">
        <v>0.38</v>
      </c>
      <c r="AB70" s="29">
        <v>114</v>
      </c>
      <c r="AC70" s="30">
        <v>0.97</v>
      </c>
      <c r="AD70" s="29">
        <v>109</v>
      </c>
      <c r="AE70" s="31">
        <v>0.93</v>
      </c>
      <c r="AF70" s="32">
        <v>2</v>
      </c>
      <c r="AG70" s="29">
        <v>3</v>
      </c>
      <c r="AH70" s="31">
        <v>0.09</v>
      </c>
      <c r="AI70" s="32"/>
      <c r="AJ70" s="29"/>
      <c r="AK70" s="30"/>
    </row>
    <row r="71" spans="1:37" s="198" customFormat="1" ht="30" customHeight="1">
      <c r="A71" s="17">
        <v>68</v>
      </c>
      <c r="B71" s="26" t="s">
        <v>30</v>
      </c>
      <c r="C71" s="28">
        <v>763</v>
      </c>
      <c r="D71" s="60">
        <v>90.79</v>
      </c>
      <c r="E71" s="28">
        <v>4511</v>
      </c>
      <c r="F71" s="57" t="s">
        <v>35</v>
      </c>
      <c r="G71" s="57" t="s">
        <v>111</v>
      </c>
      <c r="H71" s="29">
        <v>26</v>
      </c>
      <c r="I71" s="30">
        <v>0.03</v>
      </c>
      <c r="J71" s="29">
        <v>36.86</v>
      </c>
      <c r="K71" s="30">
        <v>0.41</v>
      </c>
      <c r="L71" s="29">
        <v>26</v>
      </c>
      <c r="M71" s="30">
        <v>1</v>
      </c>
      <c r="N71" s="29">
        <v>24</v>
      </c>
      <c r="O71" s="31">
        <v>0.92</v>
      </c>
      <c r="P71" s="33">
        <v>38</v>
      </c>
      <c r="Q71" s="30">
        <v>0.05</v>
      </c>
      <c r="R71" s="29">
        <v>34.72</v>
      </c>
      <c r="S71" s="30">
        <v>0.38</v>
      </c>
      <c r="T71" s="29">
        <v>38</v>
      </c>
      <c r="U71" s="30">
        <v>1</v>
      </c>
      <c r="V71" s="29">
        <v>26</v>
      </c>
      <c r="W71" s="31">
        <v>0.68</v>
      </c>
      <c r="X71" s="33">
        <v>117</v>
      </c>
      <c r="Y71" s="30">
        <v>0.15</v>
      </c>
      <c r="Z71" s="29">
        <v>34.72</v>
      </c>
      <c r="AA71" s="30">
        <v>0.38</v>
      </c>
      <c r="AB71" s="29">
        <v>114</v>
      </c>
      <c r="AC71" s="30">
        <v>0.97</v>
      </c>
      <c r="AD71" s="29">
        <v>109</v>
      </c>
      <c r="AE71" s="31">
        <v>0.93</v>
      </c>
      <c r="AF71" s="32">
        <v>2</v>
      </c>
      <c r="AG71" s="29">
        <v>3</v>
      </c>
      <c r="AH71" s="31">
        <v>0.09</v>
      </c>
      <c r="AI71" s="32"/>
      <c r="AJ71" s="29"/>
      <c r="AK71" s="30"/>
    </row>
    <row r="72" spans="1:37" s="198" customFormat="1" ht="30" customHeight="1">
      <c r="A72" s="17">
        <v>69</v>
      </c>
      <c r="B72" s="26" t="s">
        <v>30</v>
      </c>
      <c r="C72" s="28">
        <v>763</v>
      </c>
      <c r="D72" s="60">
        <v>90.79</v>
      </c>
      <c r="E72" s="28">
        <v>4511</v>
      </c>
      <c r="F72" s="57" t="s">
        <v>35</v>
      </c>
      <c r="G72" s="57" t="s">
        <v>111</v>
      </c>
      <c r="H72" s="29">
        <v>26</v>
      </c>
      <c r="I72" s="30">
        <v>0.03</v>
      </c>
      <c r="J72" s="29">
        <v>36.86</v>
      </c>
      <c r="K72" s="30">
        <v>0.41</v>
      </c>
      <c r="L72" s="29">
        <v>26</v>
      </c>
      <c r="M72" s="30">
        <v>1</v>
      </c>
      <c r="N72" s="29">
        <v>24</v>
      </c>
      <c r="O72" s="31">
        <v>0.92</v>
      </c>
      <c r="P72" s="33">
        <v>38</v>
      </c>
      <c r="Q72" s="30">
        <v>0.05</v>
      </c>
      <c r="R72" s="29">
        <v>34.72</v>
      </c>
      <c r="S72" s="30">
        <v>0.38</v>
      </c>
      <c r="T72" s="29">
        <v>38</v>
      </c>
      <c r="U72" s="30">
        <v>1</v>
      </c>
      <c r="V72" s="29">
        <v>26</v>
      </c>
      <c r="W72" s="31">
        <v>0.68</v>
      </c>
      <c r="X72" s="33">
        <v>117</v>
      </c>
      <c r="Y72" s="30">
        <v>0.15</v>
      </c>
      <c r="Z72" s="29">
        <v>34.72</v>
      </c>
      <c r="AA72" s="30">
        <v>0.38</v>
      </c>
      <c r="AB72" s="29">
        <v>114</v>
      </c>
      <c r="AC72" s="30">
        <v>0.97</v>
      </c>
      <c r="AD72" s="29">
        <v>109</v>
      </c>
      <c r="AE72" s="31">
        <v>0.93</v>
      </c>
      <c r="AF72" s="32">
        <v>2</v>
      </c>
      <c r="AG72" s="29">
        <v>3</v>
      </c>
      <c r="AH72" s="31">
        <v>0.09</v>
      </c>
      <c r="AI72" s="32"/>
      <c r="AJ72" s="29"/>
      <c r="AK72" s="30"/>
    </row>
    <row r="73" spans="1:37" s="198" customFormat="1" ht="30" customHeight="1">
      <c r="A73" s="17">
        <v>70</v>
      </c>
      <c r="B73" s="26" t="s">
        <v>30</v>
      </c>
      <c r="C73" s="28">
        <v>763</v>
      </c>
      <c r="D73" s="60">
        <v>90.79</v>
      </c>
      <c r="E73" s="28">
        <v>4511</v>
      </c>
      <c r="F73" s="57" t="s">
        <v>35</v>
      </c>
      <c r="G73" s="57" t="s">
        <v>111</v>
      </c>
      <c r="H73" s="29">
        <v>26</v>
      </c>
      <c r="I73" s="30">
        <v>0.03</v>
      </c>
      <c r="J73" s="29">
        <v>36.86</v>
      </c>
      <c r="K73" s="30">
        <v>0.41</v>
      </c>
      <c r="L73" s="29">
        <v>26</v>
      </c>
      <c r="M73" s="30">
        <v>1</v>
      </c>
      <c r="N73" s="29">
        <v>24</v>
      </c>
      <c r="O73" s="31">
        <v>0.92</v>
      </c>
      <c r="P73" s="33">
        <v>38</v>
      </c>
      <c r="Q73" s="30">
        <v>0.05</v>
      </c>
      <c r="R73" s="29">
        <v>34.72</v>
      </c>
      <c r="S73" s="30">
        <v>0.38</v>
      </c>
      <c r="T73" s="29">
        <v>38</v>
      </c>
      <c r="U73" s="30">
        <v>1</v>
      </c>
      <c r="V73" s="29">
        <v>26</v>
      </c>
      <c r="W73" s="31">
        <v>0.68</v>
      </c>
      <c r="X73" s="33">
        <v>117</v>
      </c>
      <c r="Y73" s="30">
        <v>0.15</v>
      </c>
      <c r="Z73" s="29">
        <v>34.72</v>
      </c>
      <c r="AA73" s="30">
        <v>0.38</v>
      </c>
      <c r="AB73" s="29">
        <v>114</v>
      </c>
      <c r="AC73" s="30">
        <v>0.97</v>
      </c>
      <c r="AD73" s="29">
        <v>109</v>
      </c>
      <c r="AE73" s="31">
        <v>0.93</v>
      </c>
      <c r="AF73" s="32">
        <v>2</v>
      </c>
      <c r="AG73" s="29">
        <v>3</v>
      </c>
      <c r="AH73" s="31">
        <v>0.09</v>
      </c>
      <c r="AI73" s="32"/>
      <c r="AJ73" s="29"/>
      <c r="AK73" s="30"/>
    </row>
    <row r="74" spans="1:37" s="198" customFormat="1" ht="30" customHeight="1">
      <c r="A74" s="17">
        <v>71</v>
      </c>
      <c r="B74" s="26" t="s">
        <v>30</v>
      </c>
      <c r="C74" s="28">
        <v>763</v>
      </c>
      <c r="D74" s="60">
        <v>90.79</v>
      </c>
      <c r="E74" s="28">
        <v>4511</v>
      </c>
      <c r="F74" s="57" t="s">
        <v>35</v>
      </c>
      <c r="G74" s="57" t="s">
        <v>111</v>
      </c>
      <c r="H74" s="29">
        <v>26</v>
      </c>
      <c r="I74" s="30">
        <v>0.03</v>
      </c>
      <c r="J74" s="29">
        <v>36.86</v>
      </c>
      <c r="K74" s="30">
        <v>0.41</v>
      </c>
      <c r="L74" s="29">
        <v>26</v>
      </c>
      <c r="M74" s="30">
        <v>1</v>
      </c>
      <c r="N74" s="29">
        <v>24</v>
      </c>
      <c r="O74" s="31">
        <v>0.92</v>
      </c>
      <c r="P74" s="33">
        <v>38</v>
      </c>
      <c r="Q74" s="30">
        <v>0.05</v>
      </c>
      <c r="R74" s="29">
        <v>34.72</v>
      </c>
      <c r="S74" s="30">
        <v>0.38</v>
      </c>
      <c r="T74" s="29">
        <v>38</v>
      </c>
      <c r="U74" s="30">
        <v>1</v>
      </c>
      <c r="V74" s="29">
        <v>26</v>
      </c>
      <c r="W74" s="31">
        <v>0.68</v>
      </c>
      <c r="X74" s="33">
        <v>117</v>
      </c>
      <c r="Y74" s="30">
        <v>0.15</v>
      </c>
      <c r="Z74" s="29">
        <v>34.72</v>
      </c>
      <c r="AA74" s="30">
        <v>0.38</v>
      </c>
      <c r="AB74" s="29">
        <v>114</v>
      </c>
      <c r="AC74" s="30">
        <v>0.97</v>
      </c>
      <c r="AD74" s="29">
        <v>109</v>
      </c>
      <c r="AE74" s="31">
        <v>0.93</v>
      </c>
      <c r="AF74" s="32">
        <v>2</v>
      </c>
      <c r="AG74" s="29">
        <v>3</v>
      </c>
      <c r="AH74" s="31">
        <v>0.09</v>
      </c>
      <c r="AI74" s="32"/>
      <c r="AJ74" s="29"/>
      <c r="AK74" s="30"/>
    </row>
    <row r="75" spans="1:37" s="198" customFormat="1" ht="30" customHeight="1">
      <c r="A75" s="17">
        <v>72</v>
      </c>
      <c r="B75" s="26" t="s">
        <v>30</v>
      </c>
      <c r="C75" s="28">
        <v>763</v>
      </c>
      <c r="D75" s="60">
        <v>90.79</v>
      </c>
      <c r="E75" s="28">
        <v>4511</v>
      </c>
      <c r="F75" s="57" t="s">
        <v>35</v>
      </c>
      <c r="G75" s="57" t="s">
        <v>111</v>
      </c>
      <c r="H75" s="29">
        <v>26</v>
      </c>
      <c r="I75" s="30">
        <v>0.03</v>
      </c>
      <c r="J75" s="29">
        <v>36.86</v>
      </c>
      <c r="K75" s="30">
        <v>0.41</v>
      </c>
      <c r="L75" s="29">
        <v>26</v>
      </c>
      <c r="M75" s="30">
        <v>1</v>
      </c>
      <c r="N75" s="29">
        <v>24</v>
      </c>
      <c r="O75" s="31">
        <v>0.92</v>
      </c>
      <c r="P75" s="33">
        <v>38</v>
      </c>
      <c r="Q75" s="30">
        <v>0.05</v>
      </c>
      <c r="R75" s="29">
        <v>34.72</v>
      </c>
      <c r="S75" s="30">
        <v>0.38</v>
      </c>
      <c r="T75" s="29">
        <v>38</v>
      </c>
      <c r="U75" s="30">
        <v>1</v>
      </c>
      <c r="V75" s="29">
        <v>26</v>
      </c>
      <c r="W75" s="31">
        <v>0.68</v>
      </c>
      <c r="X75" s="33">
        <v>117</v>
      </c>
      <c r="Y75" s="30">
        <v>0.15</v>
      </c>
      <c r="Z75" s="29">
        <v>34.72</v>
      </c>
      <c r="AA75" s="30">
        <v>0.38</v>
      </c>
      <c r="AB75" s="29">
        <v>114</v>
      </c>
      <c r="AC75" s="30">
        <v>0.97</v>
      </c>
      <c r="AD75" s="29">
        <v>109</v>
      </c>
      <c r="AE75" s="31">
        <v>0.93</v>
      </c>
      <c r="AF75" s="32">
        <v>2</v>
      </c>
      <c r="AG75" s="29">
        <v>3</v>
      </c>
      <c r="AH75" s="31">
        <v>0.09</v>
      </c>
      <c r="AI75" s="32"/>
      <c r="AJ75" s="29"/>
      <c r="AK75" s="30"/>
    </row>
    <row r="76" spans="1:37" s="198" customFormat="1" ht="30" customHeight="1">
      <c r="A76" s="17">
        <v>73</v>
      </c>
      <c r="B76" s="26" t="s">
        <v>30</v>
      </c>
      <c r="C76" s="28">
        <v>763</v>
      </c>
      <c r="D76" s="60">
        <v>90.79</v>
      </c>
      <c r="E76" s="28">
        <v>4511</v>
      </c>
      <c r="F76" s="57" t="s">
        <v>35</v>
      </c>
      <c r="G76" s="57" t="s">
        <v>111</v>
      </c>
      <c r="H76" s="29">
        <v>26</v>
      </c>
      <c r="I76" s="30">
        <v>0.03</v>
      </c>
      <c r="J76" s="29">
        <v>36.86</v>
      </c>
      <c r="K76" s="30">
        <v>0.41</v>
      </c>
      <c r="L76" s="29">
        <v>26</v>
      </c>
      <c r="M76" s="30">
        <v>1</v>
      </c>
      <c r="N76" s="29">
        <v>24</v>
      </c>
      <c r="O76" s="31">
        <v>0.92</v>
      </c>
      <c r="P76" s="33">
        <v>38</v>
      </c>
      <c r="Q76" s="30">
        <v>0.05</v>
      </c>
      <c r="R76" s="29">
        <v>34.72</v>
      </c>
      <c r="S76" s="30">
        <v>0.38</v>
      </c>
      <c r="T76" s="29">
        <v>38</v>
      </c>
      <c r="U76" s="30">
        <v>1</v>
      </c>
      <c r="V76" s="29">
        <v>26</v>
      </c>
      <c r="W76" s="31">
        <v>0.68</v>
      </c>
      <c r="X76" s="33">
        <v>117</v>
      </c>
      <c r="Y76" s="30">
        <v>0.15</v>
      </c>
      <c r="Z76" s="29">
        <v>34.72</v>
      </c>
      <c r="AA76" s="30">
        <v>0.38</v>
      </c>
      <c r="AB76" s="29">
        <v>114</v>
      </c>
      <c r="AC76" s="30">
        <v>0.97</v>
      </c>
      <c r="AD76" s="29">
        <v>109</v>
      </c>
      <c r="AE76" s="31">
        <v>0.93</v>
      </c>
      <c r="AF76" s="32">
        <v>2</v>
      </c>
      <c r="AG76" s="29">
        <v>3</v>
      </c>
      <c r="AH76" s="31">
        <v>0.09</v>
      </c>
      <c r="AI76" s="32"/>
      <c r="AJ76" s="29"/>
      <c r="AK76" s="30"/>
    </row>
    <row r="77" spans="1:37" s="198" customFormat="1" ht="30" customHeight="1">
      <c r="A77" s="17">
        <v>74</v>
      </c>
      <c r="B77" s="26" t="s">
        <v>30</v>
      </c>
      <c r="C77" s="28">
        <v>763</v>
      </c>
      <c r="D77" s="60">
        <v>90.79</v>
      </c>
      <c r="E77" s="28">
        <v>4511</v>
      </c>
      <c r="F77" s="57" t="s">
        <v>35</v>
      </c>
      <c r="G77" s="57" t="s">
        <v>111</v>
      </c>
      <c r="H77" s="29">
        <v>26</v>
      </c>
      <c r="I77" s="30">
        <v>0.03</v>
      </c>
      <c r="J77" s="29">
        <v>36.86</v>
      </c>
      <c r="K77" s="30">
        <v>0.41</v>
      </c>
      <c r="L77" s="29">
        <v>26</v>
      </c>
      <c r="M77" s="30">
        <v>1</v>
      </c>
      <c r="N77" s="29">
        <v>24</v>
      </c>
      <c r="O77" s="31">
        <v>0.92</v>
      </c>
      <c r="P77" s="33">
        <v>38</v>
      </c>
      <c r="Q77" s="30">
        <v>0.05</v>
      </c>
      <c r="R77" s="29">
        <v>34.72</v>
      </c>
      <c r="S77" s="30">
        <v>0.38</v>
      </c>
      <c r="T77" s="29">
        <v>38</v>
      </c>
      <c r="U77" s="30">
        <v>1</v>
      </c>
      <c r="V77" s="29">
        <v>26</v>
      </c>
      <c r="W77" s="31">
        <v>0.68</v>
      </c>
      <c r="X77" s="33">
        <v>117</v>
      </c>
      <c r="Y77" s="30">
        <v>0.15</v>
      </c>
      <c r="Z77" s="29">
        <v>34.72</v>
      </c>
      <c r="AA77" s="30">
        <v>0.38</v>
      </c>
      <c r="AB77" s="29">
        <v>114</v>
      </c>
      <c r="AC77" s="30">
        <v>0.97</v>
      </c>
      <c r="AD77" s="29">
        <v>109</v>
      </c>
      <c r="AE77" s="31">
        <v>0.93</v>
      </c>
      <c r="AF77" s="32">
        <v>2</v>
      </c>
      <c r="AG77" s="29">
        <v>3</v>
      </c>
      <c r="AH77" s="31">
        <v>0.09</v>
      </c>
      <c r="AI77" s="32"/>
      <c r="AJ77" s="29"/>
      <c r="AK77" s="30"/>
    </row>
    <row r="78" spans="1:37" s="198" customFormat="1" ht="30" customHeight="1">
      <c r="A78" s="17">
        <v>75</v>
      </c>
      <c r="B78" s="26" t="s">
        <v>30</v>
      </c>
      <c r="C78" s="28">
        <v>763</v>
      </c>
      <c r="D78" s="60">
        <v>90.79</v>
      </c>
      <c r="E78" s="28">
        <v>4511</v>
      </c>
      <c r="F78" s="57" t="s">
        <v>35</v>
      </c>
      <c r="G78" s="57" t="s">
        <v>111</v>
      </c>
      <c r="H78" s="29">
        <v>26</v>
      </c>
      <c r="I78" s="30">
        <v>0.03</v>
      </c>
      <c r="J78" s="29">
        <v>36.86</v>
      </c>
      <c r="K78" s="30">
        <v>0.41</v>
      </c>
      <c r="L78" s="29">
        <v>26</v>
      </c>
      <c r="M78" s="30">
        <v>1</v>
      </c>
      <c r="N78" s="29">
        <v>24</v>
      </c>
      <c r="O78" s="31">
        <v>0.92</v>
      </c>
      <c r="P78" s="33">
        <v>38</v>
      </c>
      <c r="Q78" s="30">
        <v>0.05</v>
      </c>
      <c r="R78" s="29">
        <v>34.72</v>
      </c>
      <c r="S78" s="30">
        <v>0.38</v>
      </c>
      <c r="T78" s="29">
        <v>38</v>
      </c>
      <c r="U78" s="30">
        <v>1</v>
      </c>
      <c r="V78" s="29">
        <v>26</v>
      </c>
      <c r="W78" s="31">
        <v>0.68</v>
      </c>
      <c r="X78" s="33">
        <v>117</v>
      </c>
      <c r="Y78" s="30">
        <v>0.15</v>
      </c>
      <c r="Z78" s="29">
        <v>34.72</v>
      </c>
      <c r="AA78" s="30">
        <v>0.38</v>
      </c>
      <c r="AB78" s="29">
        <v>114</v>
      </c>
      <c r="AC78" s="30">
        <v>0.97</v>
      </c>
      <c r="AD78" s="29">
        <v>109</v>
      </c>
      <c r="AE78" s="31">
        <v>0.93</v>
      </c>
      <c r="AF78" s="32">
        <v>2</v>
      </c>
      <c r="AG78" s="29">
        <v>3</v>
      </c>
      <c r="AH78" s="31">
        <v>0.09</v>
      </c>
      <c r="AI78" s="32"/>
      <c r="AJ78" s="29"/>
      <c r="AK78" s="30"/>
    </row>
    <row r="79" spans="1:37" s="198" customFormat="1" ht="30" customHeight="1">
      <c r="A79" s="17">
        <v>76</v>
      </c>
      <c r="B79" s="26" t="s">
        <v>30</v>
      </c>
      <c r="C79" s="28">
        <v>763</v>
      </c>
      <c r="D79" s="60">
        <v>90.79</v>
      </c>
      <c r="E79" s="28">
        <v>4511</v>
      </c>
      <c r="F79" s="57" t="s">
        <v>35</v>
      </c>
      <c r="G79" s="57" t="s">
        <v>111</v>
      </c>
      <c r="H79" s="29">
        <v>26</v>
      </c>
      <c r="I79" s="30">
        <v>0.03</v>
      </c>
      <c r="J79" s="29">
        <v>36.86</v>
      </c>
      <c r="K79" s="30">
        <v>0.41</v>
      </c>
      <c r="L79" s="29">
        <v>26</v>
      </c>
      <c r="M79" s="30">
        <v>1</v>
      </c>
      <c r="N79" s="29">
        <v>24</v>
      </c>
      <c r="O79" s="31">
        <v>0.92</v>
      </c>
      <c r="P79" s="33">
        <v>38</v>
      </c>
      <c r="Q79" s="30">
        <v>0.05</v>
      </c>
      <c r="R79" s="29">
        <v>34.72</v>
      </c>
      <c r="S79" s="30">
        <v>0.38</v>
      </c>
      <c r="T79" s="29">
        <v>38</v>
      </c>
      <c r="U79" s="30">
        <v>1</v>
      </c>
      <c r="V79" s="29">
        <v>26</v>
      </c>
      <c r="W79" s="31">
        <v>0.68</v>
      </c>
      <c r="X79" s="33">
        <v>117</v>
      </c>
      <c r="Y79" s="30">
        <v>0.15</v>
      </c>
      <c r="Z79" s="29">
        <v>34.72</v>
      </c>
      <c r="AA79" s="30">
        <v>0.38</v>
      </c>
      <c r="AB79" s="29">
        <v>114</v>
      </c>
      <c r="AC79" s="30">
        <v>0.97</v>
      </c>
      <c r="AD79" s="29">
        <v>109</v>
      </c>
      <c r="AE79" s="31">
        <v>0.93</v>
      </c>
      <c r="AF79" s="32">
        <v>2</v>
      </c>
      <c r="AG79" s="29">
        <v>3</v>
      </c>
      <c r="AH79" s="31">
        <v>0.09</v>
      </c>
      <c r="AI79" s="32"/>
      <c r="AJ79" s="29"/>
      <c r="AK79" s="30"/>
    </row>
    <row r="80" spans="1:37" s="198" customFormat="1" ht="30" customHeight="1">
      <c r="A80" s="17">
        <v>77</v>
      </c>
      <c r="B80" s="26" t="s">
        <v>30</v>
      </c>
      <c r="C80" s="28">
        <v>763</v>
      </c>
      <c r="D80" s="60">
        <v>90.79</v>
      </c>
      <c r="E80" s="28">
        <v>4511</v>
      </c>
      <c r="F80" s="57" t="s">
        <v>35</v>
      </c>
      <c r="G80" s="57" t="s">
        <v>111</v>
      </c>
      <c r="H80" s="29">
        <v>26</v>
      </c>
      <c r="I80" s="30">
        <v>0.03</v>
      </c>
      <c r="J80" s="29">
        <v>36.86</v>
      </c>
      <c r="K80" s="30">
        <v>0.41</v>
      </c>
      <c r="L80" s="29">
        <v>26</v>
      </c>
      <c r="M80" s="30">
        <v>1</v>
      </c>
      <c r="N80" s="29">
        <v>24</v>
      </c>
      <c r="O80" s="31">
        <v>0.92</v>
      </c>
      <c r="P80" s="33">
        <v>38</v>
      </c>
      <c r="Q80" s="30">
        <v>0.05</v>
      </c>
      <c r="R80" s="29">
        <v>34.72</v>
      </c>
      <c r="S80" s="30">
        <v>0.38</v>
      </c>
      <c r="T80" s="29">
        <v>38</v>
      </c>
      <c r="U80" s="30">
        <v>1</v>
      </c>
      <c r="V80" s="29">
        <v>26</v>
      </c>
      <c r="W80" s="31">
        <v>0.68</v>
      </c>
      <c r="X80" s="33">
        <v>117</v>
      </c>
      <c r="Y80" s="30">
        <v>0.15</v>
      </c>
      <c r="Z80" s="29">
        <v>34.72</v>
      </c>
      <c r="AA80" s="30">
        <v>0.38</v>
      </c>
      <c r="AB80" s="29">
        <v>114</v>
      </c>
      <c r="AC80" s="30">
        <v>0.97</v>
      </c>
      <c r="AD80" s="29">
        <v>109</v>
      </c>
      <c r="AE80" s="31">
        <v>0.93</v>
      </c>
      <c r="AF80" s="32">
        <v>2</v>
      </c>
      <c r="AG80" s="29">
        <v>3</v>
      </c>
      <c r="AH80" s="31">
        <v>0.09</v>
      </c>
      <c r="AI80" s="32"/>
      <c r="AJ80" s="29"/>
      <c r="AK80" s="30"/>
    </row>
    <row r="81" spans="1:37" s="198" customFormat="1" ht="30" customHeight="1">
      <c r="A81" s="17">
        <v>78</v>
      </c>
      <c r="B81" s="26" t="s">
        <v>30</v>
      </c>
      <c r="C81" s="28">
        <v>763</v>
      </c>
      <c r="D81" s="60">
        <v>90.79</v>
      </c>
      <c r="E81" s="28">
        <v>4511</v>
      </c>
      <c r="F81" s="57" t="s">
        <v>35</v>
      </c>
      <c r="G81" s="57" t="s">
        <v>111</v>
      </c>
      <c r="H81" s="29">
        <v>26</v>
      </c>
      <c r="I81" s="30">
        <v>0.03</v>
      </c>
      <c r="J81" s="29">
        <v>36.86</v>
      </c>
      <c r="K81" s="30">
        <v>0.41</v>
      </c>
      <c r="L81" s="29">
        <v>26</v>
      </c>
      <c r="M81" s="30">
        <v>1</v>
      </c>
      <c r="N81" s="29">
        <v>24</v>
      </c>
      <c r="O81" s="31">
        <v>0.92</v>
      </c>
      <c r="P81" s="33">
        <v>38</v>
      </c>
      <c r="Q81" s="30">
        <v>0.05</v>
      </c>
      <c r="R81" s="29">
        <v>34.72</v>
      </c>
      <c r="S81" s="30">
        <v>0.38</v>
      </c>
      <c r="T81" s="29">
        <v>38</v>
      </c>
      <c r="U81" s="30">
        <v>1</v>
      </c>
      <c r="V81" s="29">
        <v>26</v>
      </c>
      <c r="W81" s="31">
        <v>0.68</v>
      </c>
      <c r="X81" s="33">
        <v>117</v>
      </c>
      <c r="Y81" s="30">
        <v>0.15</v>
      </c>
      <c r="Z81" s="29">
        <v>34.72</v>
      </c>
      <c r="AA81" s="30">
        <v>0.38</v>
      </c>
      <c r="AB81" s="29">
        <v>114</v>
      </c>
      <c r="AC81" s="30">
        <v>0.97</v>
      </c>
      <c r="AD81" s="29">
        <v>109</v>
      </c>
      <c r="AE81" s="31">
        <v>0.93</v>
      </c>
      <c r="AF81" s="32">
        <v>2</v>
      </c>
      <c r="AG81" s="29">
        <v>3</v>
      </c>
      <c r="AH81" s="31">
        <v>0.09</v>
      </c>
      <c r="AI81" s="32"/>
      <c r="AJ81" s="29"/>
      <c r="AK81" s="30"/>
    </row>
    <row r="82" spans="1:37" s="198" customFormat="1" ht="30" customHeight="1">
      <c r="A82" s="17">
        <v>79</v>
      </c>
      <c r="B82" s="26" t="s">
        <v>30</v>
      </c>
      <c r="C82" s="28">
        <v>763</v>
      </c>
      <c r="D82" s="60">
        <v>90.79</v>
      </c>
      <c r="E82" s="28">
        <v>4511</v>
      </c>
      <c r="F82" s="57" t="s">
        <v>35</v>
      </c>
      <c r="G82" s="57" t="s">
        <v>111</v>
      </c>
      <c r="H82" s="29">
        <v>26</v>
      </c>
      <c r="I82" s="30">
        <v>0.03</v>
      </c>
      <c r="J82" s="29">
        <v>36.86</v>
      </c>
      <c r="K82" s="30">
        <v>0.41</v>
      </c>
      <c r="L82" s="29">
        <v>26</v>
      </c>
      <c r="M82" s="30">
        <v>1</v>
      </c>
      <c r="N82" s="29">
        <v>24</v>
      </c>
      <c r="O82" s="31">
        <v>0.92</v>
      </c>
      <c r="P82" s="33">
        <v>38</v>
      </c>
      <c r="Q82" s="30">
        <v>0.05</v>
      </c>
      <c r="R82" s="29">
        <v>34.72</v>
      </c>
      <c r="S82" s="30">
        <v>0.38</v>
      </c>
      <c r="T82" s="29">
        <v>38</v>
      </c>
      <c r="U82" s="30">
        <v>1</v>
      </c>
      <c r="V82" s="29">
        <v>26</v>
      </c>
      <c r="W82" s="31">
        <v>0.68</v>
      </c>
      <c r="X82" s="33">
        <v>117</v>
      </c>
      <c r="Y82" s="30">
        <v>0.15</v>
      </c>
      <c r="Z82" s="29">
        <v>34.72</v>
      </c>
      <c r="AA82" s="30">
        <v>0.38</v>
      </c>
      <c r="AB82" s="29">
        <v>114</v>
      </c>
      <c r="AC82" s="30">
        <v>0.97</v>
      </c>
      <c r="AD82" s="29">
        <v>109</v>
      </c>
      <c r="AE82" s="31">
        <v>0.93</v>
      </c>
      <c r="AF82" s="32">
        <v>2</v>
      </c>
      <c r="AG82" s="29">
        <v>3</v>
      </c>
      <c r="AH82" s="31">
        <v>0.09</v>
      </c>
      <c r="AI82" s="32"/>
      <c r="AJ82" s="29"/>
      <c r="AK82" s="30"/>
    </row>
    <row r="83" spans="1:37" s="198" customFormat="1" ht="30" customHeight="1">
      <c r="A83" s="17">
        <v>80</v>
      </c>
      <c r="B83" s="26" t="s">
        <v>30</v>
      </c>
      <c r="C83" s="28">
        <v>763</v>
      </c>
      <c r="D83" s="60">
        <v>90.79</v>
      </c>
      <c r="E83" s="28">
        <v>4511</v>
      </c>
      <c r="F83" s="57" t="s">
        <v>35</v>
      </c>
      <c r="G83" s="57" t="s">
        <v>111</v>
      </c>
      <c r="H83" s="29">
        <v>26</v>
      </c>
      <c r="I83" s="30">
        <v>0.03</v>
      </c>
      <c r="J83" s="29">
        <v>36.86</v>
      </c>
      <c r="K83" s="30">
        <v>0.41</v>
      </c>
      <c r="L83" s="29">
        <v>26</v>
      </c>
      <c r="M83" s="30">
        <v>1</v>
      </c>
      <c r="N83" s="29">
        <v>24</v>
      </c>
      <c r="O83" s="31">
        <v>0.92</v>
      </c>
      <c r="P83" s="33">
        <v>38</v>
      </c>
      <c r="Q83" s="30">
        <v>0.05</v>
      </c>
      <c r="R83" s="29">
        <v>34.72</v>
      </c>
      <c r="S83" s="30">
        <v>0.38</v>
      </c>
      <c r="T83" s="29">
        <v>38</v>
      </c>
      <c r="U83" s="30">
        <v>1</v>
      </c>
      <c r="V83" s="29">
        <v>26</v>
      </c>
      <c r="W83" s="31">
        <v>0.68</v>
      </c>
      <c r="X83" s="33">
        <v>117</v>
      </c>
      <c r="Y83" s="30">
        <v>0.15</v>
      </c>
      <c r="Z83" s="29">
        <v>34.72</v>
      </c>
      <c r="AA83" s="30">
        <v>0.38</v>
      </c>
      <c r="AB83" s="29">
        <v>114</v>
      </c>
      <c r="AC83" s="30">
        <v>0.97</v>
      </c>
      <c r="AD83" s="29">
        <v>109</v>
      </c>
      <c r="AE83" s="31">
        <v>0.93</v>
      </c>
      <c r="AF83" s="32">
        <v>2</v>
      </c>
      <c r="AG83" s="29">
        <v>3</v>
      </c>
      <c r="AH83" s="31">
        <v>0.09</v>
      </c>
      <c r="AI83" s="32"/>
      <c r="AJ83" s="29"/>
      <c r="AK83" s="30"/>
    </row>
    <row r="84" spans="1:37" s="198" customFormat="1" ht="30" customHeight="1">
      <c r="A84" s="17">
        <v>81</v>
      </c>
      <c r="B84" s="26" t="s">
        <v>30</v>
      </c>
      <c r="C84" s="28">
        <v>763</v>
      </c>
      <c r="D84" s="60">
        <v>90.79</v>
      </c>
      <c r="E84" s="28">
        <v>4511</v>
      </c>
      <c r="F84" s="57" t="s">
        <v>35</v>
      </c>
      <c r="G84" s="57" t="s">
        <v>111</v>
      </c>
      <c r="H84" s="29">
        <v>26</v>
      </c>
      <c r="I84" s="30">
        <v>0.03</v>
      </c>
      <c r="J84" s="29">
        <v>36.86</v>
      </c>
      <c r="K84" s="30">
        <v>0.41</v>
      </c>
      <c r="L84" s="29">
        <v>26</v>
      </c>
      <c r="M84" s="30">
        <v>1</v>
      </c>
      <c r="N84" s="29">
        <v>24</v>
      </c>
      <c r="O84" s="31">
        <v>0.92</v>
      </c>
      <c r="P84" s="33">
        <v>38</v>
      </c>
      <c r="Q84" s="30">
        <v>0.05</v>
      </c>
      <c r="R84" s="29">
        <v>34.72</v>
      </c>
      <c r="S84" s="30">
        <v>0.38</v>
      </c>
      <c r="T84" s="29">
        <v>38</v>
      </c>
      <c r="U84" s="30">
        <v>1</v>
      </c>
      <c r="V84" s="29">
        <v>26</v>
      </c>
      <c r="W84" s="31">
        <v>0.68</v>
      </c>
      <c r="X84" s="33">
        <v>117</v>
      </c>
      <c r="Y84" s="30">
        <v>0.15</v>
      </c>
      <c r="Z84" s="29">
        <v>34.72</v>
      </c>
      <c r="AA84" s="30">
        <v>0.38</v>
      </c>
      <c r="AB84" s="29">
        <v>114</v>
      </c>
      <c r="AC84" s="30">
        <v>0.97</v>
      </c>
      <c r="AD84" s="29">
        <v>109</v>
      </c>
      <c r="AE84" s="31">
        <v>0.93</v>
      </c>
      <c r="AF84" s="32">
        <v>2</v>
      </c>
      <c r="AG84" s="29">
        <v>3</v>
      </c>
      <c r="AH84" s="31">
        <v>0.09</v>
      </c>
      <c r="AI84" s="32"/>
      <c r="AJ84" s="29"/>
      <c r="AK84" s="30"/>
    </row>
    <row r="85" spans="1:37" s="198" customFormat="1" ht="30" customHeight="1">
      <c r="A85" s="17">
        <v>82</v>
      </c>
      <c r="B85" s="26" t="s">
        <v>30</v>
      </c>
      <c r="C85" s="28">
        <v>763</v>
      </c>
      <c r="D85" s="60">
        <v>90.79</v>
      </c>
      <c r="E85" s="28">
        <v>4511</v>
      </c>
      <c r="F85" s="57" t="s">
        <v>35</v>
      </c>
      <c r="G85" s="57" t="s">
        <v>111</v>
      </c>
      <c r="H85" s="29">
        <v>26</v>
      </c>
      <c r="I85" s="30">
        <v>0.03</v>
      </c>
      <c r="J85" s="29">
        <v>36.86</v>
      </c>
      <c r="K85" s="30">
        <v>0.41</v>
      </c>
      <c r="L85" s="29">
        <v>26</v>
      </c>
      <c r="M85" s="30">
        <v>1</v>
      </c>
      <c r="N85" s="29">
        <v>24</v>
      </c>
      <c r="O85" s="31">
        <v>0.92</v>
      </c>
      <c r="P85" s="33">
        <v>38</v>
      </c>
      <c r="Q85" s="30">
        <v>0.05</v>
      </c>
      <c r="R85" s="29">
        <v>34.72</v>
      </c>
      <c r="S85" s="30">
        <v>0.38</v>
      </c>
      <c r="T85" s="29">
        <v>38</v>
      </c>
      <c r="U85" s="30">
        <v>1</v>
      </c>
      <c r="V85" s="29">
        <v>26</v>
      </c>
      <c r="W85" s="31">
        <v>0.68</v>
      </c>
      <c r="X85" s="33">
        <v>117</v>
      </c>
      <c r="Y85" s="30">
        <v>0.15</v>
      </c>
      <c r="Z85" s="29">
        <v>34.72</v>
      </c>
      <c r="AA85" s="30">
        <v>0.38</v>
      </c>
      <c r="AB85" s="29">
        <v>114</v>
      </c>
      <c r="AC85" s="30">
        <v>0.97</v>
      </c>
      <c r="AD85" s="29">
        <v>109</v>
      </c>
      <c r="AE85" s="31">
        <v>0.93</v>
      </c>
      <c r="AF85" s="32">
        <v>2</v>
      </c>
      <c r="AG85" s="29">
        <v>3</v>
      </c>
      <c r="AH85" s="31">
        <v>0.09</v>
      </c>
      <c r="AI85" s="32"/>
      <c r="AJ85" s="29"/>
      <c r="AK85" s="30"/>
    </row>
    <row r="86" spans="1:37" s="198" customFormat="1" ht="30" customHeight="1">
      <c r="A86" s="17">
        <v>83</v>
      </c>
      <c r="B86" s="26" t="s">
        <v>30</v>
      </c>
      <c r="C86" s="28">
        <v>763</v>
      </c>
      <c r="D86" s="60">
        <v>90.79</v>
      </c>
      <c r="E86" s="28">
        <v>4511</v>
      </c>
      <c r="F86" s="57" t="s">
        <v>35</v>
      </c>
      <c r="G86" s="57" t="s">
        <v>111</v>
      </c>
      <c r="H86" s="29">
        <v>26</v>
      </c>
      <c r="I86" s="30">
        <v>0.03</v>
      </c>
      <c r="J86" s="29">
        <v>36.86</v>
      </c>
      <c r="K86" s="30">
        <v>0.41</v>
      </c>
      <c r="L86" s="29">
        <v>26</v>
      </c>
      <c r="M86" s="30">
        <v>1</v>
      </c>
      <c r="N86" s="29">
        <v>24</v>
      </c>
      <c r="O86" s="31">
        <v>0.92</v>
      </c>
      <c r="P86" s="33">
        <v>38</v>
      </c>
      <c r="Q86" s="30">
        <v>0.05</v>
      </c>
      <c r="R86" s="29">
        <v>34.72</v>
      </c>
      <c r="S86" s="30">
        <v>0.38</v>
      </c>
      <c r="T86" s="29">
        <v>38</v>
      </c>
      <c r="U86" s="30">
        <v>1</v>
      </c>
      <c r="V86" s="29">
        <v>26</v>
      </c>
      <c r="W86" s="31">
        <v>0.68</v>
      </c>
      <c r="X86" s="33">
        <v>117</v>
      </c>
      <c r="Y86" s="30">
        <v>0.15</v>
      </c>
      <c r="Z86" s="29">
        <v>34.72</v>
      </c>
      <c r="AA86" s="30">
        <v>0.38</v>
      </c>
      <c r="AB86" s="29">
        <v>114</v>
      </c>
      <c r="AC86" s="30">
        <v>0.97</v>
      </c>
      <c r="AD86" s="29">
        <v>109</v>
      </c>
      <c r="AE86" s="31">
        <v>0.93</v>
      </c>
      <c r="AF86" s="32">
        <v>2</v>
      </c>
      <c r="AG86" s="29">
        <v>3</v>
      </c>
      <c r="AH86" s="31">
        <v>0.09</v>
      </c>
      <c r="AI86" s="32"/>
      <c r="AJ86" s="29"/>
      <c r="AK86" s="30"/>
    </row>
    <row r="87" spans="1:37" s="198" customFormat="1" ht="30" customHeight="1">
      <c r="A87" s="17">
        <v>84</v>
      </c>
      <c r="B87" s="26" t="s">
        <v>30</v>
      </c>
      <c r="C87" s="28">
        <v>763</v>
      </c>
      <c r="D87" s="60">
        <v>90.79</v>
      </c>
      <c r="E87" s="28">
        <v>4511</v>
      </c>
      <c r="F87" s="57" t="s">
        <v>35</v>
      </c>
      <c r="G87" s="57" t="s">
        <v>111</v>
      </c>
      <c r="H87" s="29">
        <v>26</v>
      </c>
      <c r="I87" s="30">
        <v>0.03</v>
      </c>
      <c r="J87" s="29">
        <v>36.86</v>
      </c>
      <c r="K87" s="30">
        <v>0.41</v>
      </c>
      <c r="L87" s="29">
        <v>26</v>
      </c>
      <c r="M87" s="30">
        <v>1</v>
      </c>
      <c r="N87" s="29">
        <v>24</v>
      </c>
      <c r="O87" s="31">
        <v>0.92</v>
      </c>
      <c r="P87" s="33">
        <v>38</v>
      </c>
      <c r="Q87" s="30">
        <v>0.05</v>
      </c>
      <c r="R87" s="29">
        <v>34.72</v>
      </c>
      <c r="S87" s="30">
        <v>0.38</v>
      </c>
      <c r="T87" s="29">
        <v>38</v>
      </c>
      <c r="U87" s="30">
        <v>1</v>
      </c>
      <c r="V87" s="29">
        <v>26</v>
      </c>
      <c r="W87" s="31">
        <v>0.68</v>
      </c>
      <c r="X87" s="33">
        <v>117</v>
      </c>
      <c r="Y87" s="30">
        <v>0.15</v>
      </c>
      <c r="Z87" s="29">
        <v>34.72</v>
      </c>
      <c r="AA87" s="30">
        <v>0.38</v>
      </c>
      <c r="AB87" s="29">
        <v>114</v>
      </c>
      <c r="AC87" s="30">
        <v>0.97</v>
      </c>
      <c r="AD87" s="29">
        <v>109</v>
      </c>
      <c r="AE87" s="31">
        <v>0.93</v>
      </c>
      <c r="AF87" s="32">
        <v>2</v>
      </c>
      <c r="AG87" s="29">
        <v>3</v>
      </c>
      <c r="AH87" s="31">
        <v>0.09</v>
      </c>
      <c r="AI87" s="32"/>
      <c r="AJ87" s="29"/>
      <c r="AK87" s="30"/>
    </row>
    <row r="88" spans="1:37" s="198" customFormat="1" ht="30" customHeight="1">
      <c r="A88" s="17">
        <v>85</v>
      </c>
      <c r="B88" s="26" t="s">
        <v>30</v>
      </c>
      <c r="C88" s="28">
        <v>763</v>
      </c>
      <c r="D88" s="60">
        <v>90.79</v>
      </c>
      <c r="E88" s="28">
        <v>4511</v>
      </c>
      <c r="F88" s="57" t="s">
        <v>35</v>
      </c>
      <c r="G88" s="57" t="s">
        <v>111</v>
      </c>
      <c r="H88" s="29">
        <v>26</v>
      </c>
      <c r="I88" s="30">
        <v>0.03</v>
      </c>
      <c r="J88" s="29">
        <v>36.86</v>
      </c>
      <c r="K88" s="30">
        <v>0.41</v>
      </c>
      <c r="L88" s="29">
        <v>26</v>
      </c>
      <c r="M88" s="30">
        <v>1</v>
      </c>
      <c r="N88" s="29">
        <v>24</v>
      </c>
      <c r="O88" s="31">
        <v>0.92</v>
      </c>
      <c r="P88" s="33">
        <v>38</v>
      </c>
      <c r="Q88" s="30">
        <v>0.05</v>
      </c>
      <c r="R88" s="29">
        <v>34.72</v>
      </c>
      <c r="S88" s="30">
        <v>0.38</v>
      </c>
      <c r="T88" s="29">
        <v>38</v>
      </c>
      <c r="U88" s="30">
        <v>1</v>
      </c>
      <c r="V88" s="29">
        <v>26</v>
      </c>
      <c r="W88" s="31">
        <v>0.68</v>
      </c>
      <c r="X88" s="33">
        <v>117</v>
      </c>
      <c r="Y88" s="30">
        <v>0.15</v>
      </c>
      <c r="Z88" s="29">
        <v>34.72</v>
      </c>
      <c r="AA88" s="30">
        <v>0.38</v>
      </c>
      <c r="AB88" s="29">
        <v>114</v>
      </c>
      <c r="AC88" s="30">
        <v>0.97</v>
      </c>
      <c r="AD88" s="29">
        <v>109</v>
      </c>
      <c r="AE88" s="31">
        <v>0.93</v>
      </c>
      <c r="AF88" s="32">
        <v>2</v>
      </c>
      <c r="AG88" s="29">
        <v>3</v>
      </c>
      <c r="AH88" s="31">
        <v>0.09</v>
      </c>
      <c r="AI88" s="32"/>
      <c r="AJ88" s="29"/>
      <c r="AK88" s="30"/>
    </row>
    <row r="89" spans="1:37" s="198" customFormat="1" ht="30" customHeight="1">
      <c r="A89" s="17">
        <v>86</v>
      </c>
      <c r="B89" s="26" t="s">
        <v>30</v>
      </c>
      <c r="C89" s="28">
        <v>763</v>
      </c>
      <c r="D89" s="60">
        <v>90.79</v>
      </c>
      <c r="E89" s="28">
        <v>4511</v>
      </c>
      <c r="F89" s="57" t="s">
        <v>35</v>
      </c>
      <c r="G89" s="57" t="s">
        <v>111</v>
      </c>
      <c r="H89" s="29">
        <v>26</v>
      </c>
      <c r="I89" s="30">
        <v>0.03</v>
      </c>
      <c r="J89" s="29">
        <v>36.86</v>
      </c>
      <c r="K89" s="30">
        <v>0.41</v>
      </c>
      <c r="L89" s="29">
        <v>26</v>
      </c>
      <c r="M89" s="30">
        <v>1</v>
      </c>
      <c r="N89" s="29">
        <v>24</v>
      </c>
      <c r="O89" s="31">
        <v>0.92</v>
      </c>
      <c r="P89" s="33">
        <v>38</v>
      </c>
      <c r="Q89" s="30">
        <v>0.05</v>
      </c>
      <c r="R89" s="29">
        <v>34.72</v>
      </c>
      <c r="S89" s="30">
        <v>0.38</v>
      </c>
      <c r="T89" s="29">
        <v>38</v>
      </c>
      <c r="U89" s="30">
        <v>1</v>
      </c>
      <c r="V89" s="29">
        <v>26</v>
      </c>
      <c r="W89" s="31">
        <v>0.68</v>
      </c>
      <c r="X89" s="33">
        <v>117</v>
      </c>
      <c r="Y89" s="30">
        <v>0.15</v>
      </c>
      <c r="Z89" s="29">
        <v>34.72</v>
      </c>
      <c r="AA89" s="30">
        <v>0.38</v>
      </c>
      <c r="AB89" s="29">
        <v>114</v>
      </c>
      <c r="AC89" s="30">
        <v>0.97</v>
      </c>
      <c r="AD89" s="29">
        <v>109</v>
      </c>
      <c r="AE89" s="31">
        <v>0.93</v>
      </c>
      <c r="AF89" s="32">
        <v>2</v>
      </c>
      <c r="AG89" s="29">
        <v>3</v>
      </c>
      <c r="AH89" s="31">
        <v>0.09</v>
      </c>
      <c r="AI89" s="32"/>
      <c r="AJ89" s="29"/>
      <c r="AK89" s="30"/>
    </row>
    <row r="90" spans="1:37" s="198" customFormat="1" ht="30" customHeight="1">
      <c r="A90" s="17">
        <v>87</v>
      </c>
      <c r="B90" s="26" t="s">
        <v>30</v>
      </c>
      <c r="C90" s="28">
        <v>763</v>
      </c>
      <c r="D90" s="60">
        <v>90.79</v>
      </c>
      <c r="E90" s="28">
        <v>4511</v>
      </c>
      <c r="F90" s="57" t="s">
        <v>35</v>
      </c>
      <c r="G90" s="57" t="s">
        <v>111</v>
      </c>
      <c r="H90" s="29">
        <v>26</v>
      </c>
      <c r="I90" s="30">
        <v>0.03</v>
      </c>
      <c r="J90" s="29">
        <v>36.86</v>
      </c>
      <c r="K90" s="30">
        <v>0.41</v>
      </c>
      <c r="L90" s="29">
        <v>26</v>
      </c>
      <c r="M90" s="30">
        <v>1</v>
      </c>
      <c r="N90" s="29">
        <v>24</v>
      </c>
      <c r="O90" s="31">
        <v>0.92</v>
      </c>
      <c r="P90" s="33">
        <v>38</v>
      </c>
      <c r="Q90" s="30">
        <v>0.05</v>
      </c>
      <c r="R90" s="29">
        <v>34.72</v>
      </c>
      <c r="S90" s="30">
        <v>0.38</v>
      </c>
      <c r="T90" s="29">
        <v>38</v>
      </c>
      <c r="U90" s="30">
        <v>1</v>
      </c>
      <c r="V90" s="29">
        <v>26</v>
      </c>
      <c r="W90" s="31">
        <v>0.68</v>
      </c>
      <c r="X90" s="33">
        <v>117</v>
      </c>
      <c r="Y90" s="30">
        <v>0.15</v>
      </c>
      <c r="Z90" s="29">
        <v>34.72</v>
      </c>
      <c r="AA90" s="30">
        <v>0.38</v>
      </c>
      <c r="AB90" s="29">
        <v>114</v>
      </c>
      <c r="AC90" s="30">
        <v>0.97</v>
      </c>
      <c r="AD90" s="29">
        <v>109</v>
      </c>
      <c r="AE90" s="31">
        <v>0.93</v>
      </c>
      <c r="AF90" s="32">
        <v>2</v>
      </c>
      <c r="AG90" s="29">
        <v>3</v>
      </c>
      <c r="AH90" s="31">
        <v>0.09</v>
      </c>
      <c r="AI90" s="32"/>
      <c r="AJ90" s="29"/>
      <c r="AK90" s="30"/>
    </row>
    <row r="91" spans="1:37" s="198" customFormat="1" ht="30" customHeight="1">
      <c r="A91" s="17">
        <v>88</v>
      </c>
      <c r="B91" s="26" t="s">
        <v>30</v>
      </c>
      <c r="C91" s="28">
        <v>763</v>
      </c>
      <c r="D91" s="60">
        <v>90.79</v>
      </c>
      <c r="E91" s="28">
        <v>4511</v>
      </c>
      <c r="F91" s="57" t="s">
        <v>35</v>
      </c>
      <c r="G91" s="57" t="s">
        <v>111</v>
      </c>
      <c r="H91" s="29">
        <v>26</v>
      </c>
      <c r="I91" s="30">
        <v>0.03</v>
      </c>
      <c r="J91" s="29">
        <v>36.86</v>
      </c>
      <c r="K91" s="30">
        <v>0.41</v>
      </c>
      <c r="L91" s="29">
        <v>26</v>
      </c>
      <c r="M91" s="30">
        <v>1</v>
      </c>
      <c r="N91" s="29">
        <v>24</v>
      </c>
      <c r="O91" s="31">
        <v>0.92</v>
      </c>
      <c r="P91" s="33">
        <v>38</v>
      </c>
      <c r="Q91" s="30">
        <v>0.05</v>
      </c>
      <c r="R91" s="29">
        <v>34.72</v>
      </c>
      <c r="S91" s="30">
        <v>0.38</v>
      </c>
      <c r="T91" s="29">
        <v>38</v>
      </c>
      <c r="U91" s="30">
        <v>1</v>
      </c>
      <c r="V91" s="29">
        <v>26</v>
      </c>
      <c r="W91" s="31">
        <v>0.68</v>
      </c>
      <c r="X91" s="33">
        <v>117</v>
      </c>
      <c r="Y91" s="30">
        <v>0.15</v>
      </c>
      <c r="Z91" s="29">
        <v>34.72</v>
      </c>
      <c r="AA91" s="30">
        <v>0.38</v>
      </c>
      <c r="AB91" s="29">
        <v>114</v>
      </c>
      <c r="AC91" s="30">
        <v>0.97</v>
      </c>
      <c r="AD91" s="29">
        <v>109</v>
      </c>
      <c r="AE91" s="31">
        <v>0.93</v>
      </c>
      <c r="AF91" s="32">
        <v>2</v>
      </c>
      <c r="AG91" s="29">
        <v>3</v>
      </c>
      <c r="AH91" s="31">
        <v>0.09</v>
      </c>
      <c r="AI91" s="32"/>
      <c r="AJ91" s="29"/>
      <c r="AK91" s="30"/>
    </row>
    <row r="92" spans="1:37" s="198" customFormat="1" ht="30" customHeight="1">
      <c r="A92" s="17">
        <v>89</v>
      </c>
      <c r="B92" s="26" t="s">
        <v>30</v>
      </c>
      <c r="C92" s="28">
        <v>763</v>
      </c>
      <c r="D92" s="60">
        <v>90.79</v>
      </c>
      <c r="E92" s="28">
        <v>4511</v>
      </c>
      <c r="F92" s="57" t="s">
        <v>35</v>
      </c>
      <c r="G92" s="57" t="s">
        <v>111</v>
      </c>
      <c r="H92" s="29">
        <v>26</v>
      </c>
      <c r="I92" s="30">
        <v>0.03</v>
      </c>
      <c r="J92" s="29">
        <v>36.86</v>
      </c>
      <c r="K92" s="30">
        <v>0.41</v>
      </c>
      <c r="L92" s="29">
        <v>26</v>
      </c>
      <c r="M92" s="30">
        <v>1</v>
      </c>
      <c r="N92" s="29">
        <v>24</v>
      </c>
      <c r="O92" s="31">
        <v>0.92</v>
      </c>
      <c r="P92" s="33">
        <v>38</v>
      </c>
      <c r="Q92" s="30">
        <v>0.05</v>
      </c>
      <c r="R92" s="29">
        <v>34.72</v>
      </c>
      <c r="S92" s="30">
        <v>0.38</v>
      </c>
      <c r="T92" s="29">
        <v>38</v>
      </c>
      <c r="U92" s="30">
        <v>1</v>
      </c>
      <c r="V92" s="29">
        <v>26</v>
      </c>
      <c r="W92" s="31">
        <v>0.68</v>
      </c>
      <c r="X92" s="33">
        <v>117</v>
      </c>
      <c r="Y92" s="30">
        <v>0.15</v>
      </c>
      <c r="Z92" s="29">
        <v>34.72</v>
      </c>
      <c r="AA92" s="30">
        <v>0.38</v>
      </c>
      <c r="AB92" s="29">
        <v>114</v>
      </c>
      <c r="AC92" s="30">
        <v>0.97</v>
      </c>
      <c r="AD92" s="29">
        <v>109</v>
      </c>
      <c r="AE92" s="31">
        <v>0.93</v>
      </c>
      <c r="AF92" s="32">
        <v>2</v>
      </c>
      <c r="AG92" s="29">
        <v>3</v>
      </c>
      <c r="AH92" s="31">
        <v>0.09</v>
      </c>
      <c r="AI92" s="32"/>
      <c r="AJ92" s="29"/>
      <c r="AK92" s="30"/>
    </row>
    <row r="93" spans="1:37" s="198" customFormat="1" ht="30" customHeight="1">
      <c r="A93" s="17">
        <v>90</v>
      </c>
      <c r="B93" s="26" t="s">
        <v>30</v>
      </c>
      <c r="C93" s="28">
        <v>763</v>
      </c>
      <c r="D93" s="60">
        <v>90.79</v>
      </c>
      <c r="E93" s="28">
        <v>4511</v>
      </c>
      <c r="F93" s="57" t="s">
        <v>35</v>
      </c>
      <c r="G93" s="57" t="s">
        <v>111</v>
      </c>
      <c r="H93" s="29">
        <v>26</v>
      </c>
      <c r="I93" s="30">
        <v>0.03</v>
      </c>
      <c r="J93" s="29">
        <v>36.86</v>
      </c>
      <c r="K93" s="30">
        <v>0.41</v>
      </c>
      <c r="L93" s="29">
        <v>26</v>
      </c>
      <c r="M93" s="30">
        <v>1</v>
      </c>
      <c r="N93" s="29">
        <v>24</v>
      </c>
      <c r="O93" s="31">
        <v>0.92</v>
      </c>
      <c r="P93" s="33">
        <v>38</v>
      </c>
      <c r="Q93" s="30">
        <v>0.05</v>
      </c>
      <c r="R93" s="29">
        <v>34.72</v>
      </c>
      <c r="S93" s="30">
        <v>0.38</v>
      </c>
      <c r="T93" s="29">
        <v>38</v>
      </c>
      <c r="U93" s="30">
        <v>1</v>
      </c>
      <c r="V93" s="29">
        <v>26</v>
      </c>
      <c r="W93" s="31">
        <v>0.68</v>
      </c>
      <c r="X93" s="33">
        <v>117</v>
      </c>
      <c r="Y93" s="30">
        <v>0.15</v>
      </c>
      <c r="Z93" s="29">
        <v>34.72</v>
      </c>
      <c r="AA93" s="30">
        <v>0.38</v>
      </c>
      <c r="AB93" s="29">
        <v>114</v>
      </c>
      <c r="AC93" s="30">
        <v>0.97</v>
      </c>
      <c r="AD93" s="29">
        <v>109</v>
      </c>
      <c r="AE93" s="31">
        <v>0.93</v>
      </c>
      <c r="AF93" s="32">
        <v>2</v>
      </c>
      <c r="AG93" s="29">
        <v>3</v>
      </c>
      <c r="AH93" s="31">
        <v>0.09</v>
      </c>
      <c r="AI93" s="32"/>
      <c r="AJ93" s="29"/>
      <c r="AK93" s="30"/>
    </row>
    <row r="94" spans="1:37" s="198" customFormat="1" ht="30" customHeight="1">
      <c r="A94" s="17">
        <v>91</v>
      </c>
      <c r="B94" s="26" t="s">
        <v>30</v>
      </c>
      <c r="C94" s="28">
        <v>763</v>
      </c>
      <c r="D94" s="60">
        <v>90.79</v>
      </c>
      <c r="E94" s="28">
        <v>4511</v>
      </c>
      <c r="F94" s="57" t="s">
        <v>35</v>
      </c>
      <c r="G94" s="57" t="s">
        <v>111</v>
      </c>
      <c r="H94" s="29">
        <v>26</v>
      </c>
      <c r="I94" s="30">
        <v>0.03</v>
      </c>
      <c r="J94" s="29">
        <v>36.86</v>
      </c>
      <c r="K94" s="30">
        <v>0.41</v>
      </c>
      <c r="L94" s="29">
        <v>26</v>
      </c>
      <c r="M94" s="30">
        <v>1</v>
      </c>
      <c r="N94" s="29">
        <v>24</v>
      </c>
      <c r="O94" s="31">
        <v>0.92</v>
      </c>
      <c r="P94" s="33">
        <v>38</v>
      </c>
      <c r="Q94" s="30">
        <v>0.05</v>
      </c>
      <c r="R94" s="29">
        <v>34.72</v>
      </c>
      <c r="S94" s="30">
        <v>0.38</v>
      </c>
      <c r="T94" s="29">
        <v>38</v>
      </c>
      <c r="U94" s="30">
        <v>1</v>
      </c>
      <c r="V94" s="29">
        <v>26</v>
      </c>
      <c r="W94" s="31">
        <v>0.68</v>
      </c>
      <c r="X94" s="33">
        <v>117</v>
      </c>
      <c r="Y94" s="30">
        <v>0.15</v>
      </c>
      <c r="Z94" s="29">
        <v>34.72</v>
      </c>
      <c r="AA94" s="30">
        <v>0.38</v>
      </c>
      <c r="AB94" s="29">
        <v>114</v>
      </c>
      <c r="AC94" s="30">
        <v>0.97</v>
      </c>
      <c r="AD94" s="29">
        <v>109</v>
      </c>
      <c r="AE94" s="31">
        <v>0.93</v>
      </c>
      <c r="AF94" s="32">
        <v>2</v>
      </c>
      <c r="AG94" s="29">
        <v>3</v>
      </c>
      <c r="AH94" s="31">
        <v>0.09</v>
      </c>
      <c r="AI94" s="32"/>
      <c r="AJ94" s="29"/>
      <c r="AK94" s="30"/>
    </row>
    <row r="95" spans="1:37" s="198" customFormat="1" ht="30" customHeight="1">
      <c r="A95" s="17">
        <v>92</v>
      </c>
      <c r="B95" s="26" t="s">
        <v>30</v>
      </c>
      <c r="C95" s="28">
        <v>763</v>
      </c>
      <c r="D95" s="60">
        <v>90.79</v>
      </c>
      <c r="E95" s="28">
        <v>4511</v>
      </c>
      <c r="F95" s="57" t="s">
        <v>35</v>
      </c>
      <c r="G95" s="57" t="s">
        <v>111</v>
      </c>
      <c r="H95" s="29">
        <v>26</v>
      </c>
      <c r="I95" s="30">
        <v>0.03</v>
      </c>
      <c r="J95" s="29">
        <v>36.86</v>
      </c>
      <c r="K95" s="30">
        <v>0.41</v>
      </c>
      <c r="L95" s="29">
        <v>26</v>
      </c>
      <c r="M95" s="30">
        <v>1</v>
      </c>
      <c r="N95" s="29">
        <v>24</v>
      </c>
      <c r="O95" s="31">
        <v>0.92</v>
      </c>
      <c r="P95" s="33">
        <v>38</v>
      </c>
      <c r="Q95" s="30">
        <v>0.05</v>
      </c>
      <c r="R95" s="29">
        <v>34.72</v>
      </c>
      <c r="S95" s="30">
        <v>0.38</v>
      </c>
      <c r="T95" s="29">
        <v>38</v>
      </c>
      <c r="U95" s="30">
        <v>1</v>
      </c>
      <c r="V95" s="29">
        <v>26</v>
      </c>
      <c r="W95" s="31">
        <v>0.68</v>
      </c>
      <c r="X95" s="33">
        <v>117</v>
      </c>
      <c r="Y95" s="30">
        <v>0.15</v>
      </c>
      <c r="Z95" s="29">
        <v>34.72</v>
      </c>
      <c r="AA95" s="30">
        <v>0.38</v>
      </c>
      <c r="AB95" s="29">
        <v>114</v>
      </c>
      <c r="AC95" s="30">
        <v>0.97</v>
      </c>
      <c r="AD95" s="29">
        <v>109</v>
      </c>
      <c r="AE95" s="31">
        <v>0.93</v>
      </c>
      <c r="AF95" s="32">
        <v>2</v>
      </c>
      <c r="AG95" s="29">
        <v>3</v>
      </c>
      <c r="AH95" s="31">
        <v>0.09</v>
      </c>
      <c r="AI95" s="32"/>
      <c r="AJ95" s="29"/>
      <c r="AK95" s="30"/>
    </row>
    <row r="96" spans="1:37" s="198" customFormat="1" ht="30" customHeight="1">
      <c r="A96" s="17">
        <v>93</v>
      </c>
      <c r="B96" s="26" t="s">
        <v>30</v>
      </c>
      <c r="C96" s="28">
        <v>763</v>
      </c>
      <c r="D96" s="60">
        <v>90.79</v>
      </c>
      <c r="E96" s="28">
        <v>4511</v>
      </c>
      <c r="F96" s="57" t="s">
        <v>35</v>
      </c>
      <c r="G96" s="57" t="s">
        <v>111</v>
      </c>
      <c r="H96" s="29">
        <v>26</v>
      </c>
      <c r="I96" s="30">
        <v>0.03</v>
      </c>
      <c r="J96" s="29">
        <v>36.86</v>
      </c>
      <c r="K96" s="30">
        <v>0.41</v>
      </c>
      <c r="L96" s="29">
        <v>26</v>
      </c>
      <c r="M96" s="30">
        <v>1</v>
      </c>
      <c r="N96" s="29">
        <v>24</v>
      </c>
      <c r="O96" s="31">
        <v>0.92</v>
      </c>
      <c r="P96" s="33">
        <v>38</v>
      </c>
      <c r="Q96" s="30">
        <v>0.05</v>
      </c>
      <c r="R96" s="29">
        <v>34.72</v>
      </c>
      <c r="S96" s="30">
        <v>0.38</v>
      </c>
      <c r="T96" s="29">
        <v>38</v>
      </c>
      <c r="U96" s="30">
        <v>1</v>
      </c>
      <c r="V96" s="29">
        <v>26</v>
      </c>
      <c r="W96" s="31">
        <v>0.68</v>
      </c>
      <c r="X96" s="33">
        <v>117</v>
      </c>
      <c r="Y96" s="30">
        <v>0.15</v>
      </c>
      <c r="Z96" s="29">
        <v>34.72</v>
      </c>
      <c r="AA96" s="30">
        <v>0.38</v>
      </c>
      <c r="AB96" s="29">
        <v>114</v>
      </c>
      <c r="AC96" s="30">
        <v>0.97</v>
      </c>
      <c r="AD96" s="29">
        <v>109</v>
      </c>
      <c r="AE96" s="31">
        <v>0.93</v>
      </c>
      <c r="AF96" s="32">
        <v>2</v>
      </c>
      <c r="AG96" s="29">
        <v>3</v>
      </c>
      <c r="AH96" s="31">
        <v>0.09</v>
      </c>
      <c r="AI96" s="32"/>
      <c r="AJ96" s="29"/>
      <c r="AK96" s="30"/>
    </row>
    <row r="97" spans="1:37" s="198" customFormat="1" ht="30" customHeight="1">
      <c r="A97" s="17">
        <v>94</v>
      </c>
      <c r="B97" s="26" t="s">
        <v>30</v>
      </c>
      <c r="C97" s="28">
        <v>763</v>
      </c>
      <c r="D97" s="60">
        <v>90.79</v>
      </c>
      <c r="E97" s="28">
        <v>4511</v>
      </c>
      <c r="F97" s="57" t="s">
        <v>35</v>
      </c>
      <c r="G97" s="57" t="s">
        <v>111</v>
      </c>
      <c r="H97" s="29">
        <v>26</v>
      </c>
      <c r="I97" s="30">
        <v>0.03</v>
      </c>
      <c r="J97" s="29">
        <v>36.86</v>
      </c>
      <c r="K97" s="30">
        <v>0.41</v>
      </c>
      <c r="L97" s="29">
        <v>26</v>
      </c>
      <c r="M97" s="30">
        <v>1</v>
      </c>
      <c r="N97" s="29">
        <v>24</v>
      </c>
      <c r="O97" s="31">
        <v>0.92</v>
      </c>
      <c r="P97" s="33">
        <v>38</v>
      </c>
      <c r="Q97" s="30">
        <v>0.05</v>
      </c>
      <c r="R97" s="29">
        <v>34.72</v>
      </c>
      <c r="S97" s="30">
        <v>0.38</v>
      </c>
      <c r="T97" s="29">
        <v>38</v>
      </c>
      <c r="U97" s="30">
        <v>1</v>
      </c>
      <c r="V97" s="29">
        <v>26</v>
      </c>
      <c r="W97" s="31">
        <v>0.68</v>
      </c>
      <c r="X97" s="33">
        <v>117</v>
      </c>
      <c r="Y97" s="30">
        <v>0.15</v>
      </c>
      <c r="Z97" s="29">
        <v>34.72</v>
      </c>
      <c r="AA97" s="30">
        <v>0.38</v>
      </c>
      <c r="AB97" s="29">
        <v>114</v>
      </c>
      <c r="AC97" s="30">
        <v>0.97</v>
      </c>
      <c r="AD97" s="29">
        <v>109</v>
      </c>
      <c r="AE97" s="31">
        <v>0.93</v>
      </c>
      <c r="AF97" s="32">
        <v>2</v>
      </c>
      <c r="AG97" s="29">
        <v>3</v>
      </c>
      <c r="AH97" s="31">
        <v>0.09</v>
      </c>
      <c r="AI97" s="32"/>
      <c r="AJ97" s="29"/>
      <c r="AK97" s="30"/>
    </row>
    <row r="98" spans="1:37" s="198" customFormat="1" ht="30" customHeight="1">
      <c r="A98" s="17">
        <v>95</v>
      </c>
      <c r="B98" s="26" t="s">
        <v>30</v>
      </c>
      <c r="C98" s="28">
        <v>763</v>
      </c>
      <c r="D98" s="60">
        <v>90.79</v>
      </c>
      <c r="E98" s="28">
        <v>4511</v>
      </c>
      <c r="F98" s="57" t="s">
        <v>35</v>
      </c>
      <c r="G98" s="57" t="s">
        <v>111</v>
      </c>
      <c r="H98" s="29">
        <v>26</v>
      </c>
      <c r="I98" s="30">
        <v>0.03</v>
      </c>
      <c r="J98" s="29">
        <v>36.86</v>
      </c>
      <c r="K98" s="30">
        <v>0.41</v>
      </c>
      <c r="L98" s="29">
        <v>26</v>
      </c>
      <c r="M98" s="30">
        <v>1</v>
      </c>
      <c r="N98" s="29">
        <v>24</v>
      </c>
      <c r="O98" s="31">
        <v>0.92</v>
      </c>
      <c r="P98" s="33">
        <v>38</v>
      </c>
      <c r="Q98" s="30">
        <v>0.05</v>
      </c>
      <c r="R98" s="29">
        <v>34.72</v>
      </c>
      <c r="S98" s="30">
        <v>0.38</v>
      </c>
      <c r="T98" s="29">
        <v>38</v>
      </c>
      <c r="U98" s="30">
        <v>1</v>
      </c>
      <c r="V98" s="29">
        <v>26</v>
      </c>
      <c r="W98" s="31">
        <v>0.68</v>
      </c>
      <c r="X98" s="33">
        <v>117</v>
      </c>
      <c r="Y98" s="30">
        <v>0.15</v>
      </c>
      <c r="Z98" s="29">
        <v>34.72</v>
      </c>
      <c r="AA98" s="30">
        <v>0.38</v>
      </c>
      <c r="AB98" s="29">
        <v>114</v>
      </c>
      <c r="AC98" s="30">
        <v>0.97</v>
      </c>
      <c r="AD98" s="29">
        <v>109</v>
      </c>
      <c r="AE98" s="31">
        <v>0.93</v>
      </c>
      <c r="AF98" s="32">
        <v>2</v>
      </c>
      <c r="AG98" s="29">
        <v>3</v>
      </c>
      <c r="AH98" s="31">
        <v>0.09</v>
      </c>
      <c r="AI98" s="32"/>
      <c r="AJ98" s="29"/>
      <c r="AK98" s="30"/>
    </row>
    <row r="99" spans="1:37" s="198" customFormat="1" ht="30" customHeight="1">
      <c r="A99" s="17">
        <v>96</v>
      </c>
      <c r="B99" s="26" t="s">
        <v>30</v>
      </c>
      <c r="C99" s="28">
        <v>763</v>
      </c>
      <c r="D99" s="60">
        <v>90.79</v>
      </c>
      <c r="E99" s="28">
        <v>4511</v>
      </c>
      <c r="F99" s="57" t="s">
        <v>35</v>
      </c>
      <c r="G99" s="57" t="s">
        <v>111</v>
      </c>
      <c r="H99" s="29">
        <v>26</v>
      </c>
      <c r="I99" s="30">
        <v>0.03</v>
      </c>
      <c r="J99" s="29">
        <v>36.86</v>
      </c>
      <c r="K99" s="30">
        <v>0.41</v>
      </c>
      <c r="L99" s="29">
        <v>26</v>
      </c>
      <c r="M99" s="30">
        <v>1</v>
      </c>
      <c r="N99" s="29">
        <v>24</v>
      </c>
      <c r="O99" s="31">
        <v>0.92</v>
      </c>
      <c r="P99" s="33">
        <v>38</v>
      </c>
      <c r="Q99" s="30">
        <v>0.05</v>
      </c>
      <c r="R99" s="29">
        <v>34.72</v>
      </c>
      <c r="S99" s="30">
        <v>0.38</v>
      </c>
      <c r="T99" s="29">
        <v>38</v>
      </c>
      <c r="U99" s="30">
        <v>1</v>
      </c>
      <c r="V99" s="29">
        <v>26</v>
      </c>
      <c r="W99" s="31">
        <v>0.68</v>
      </c>
      <c r="X99" s="33">
        <v>117</v>
      </c>
      <c r="Y99" s="30">
        <v>0.15</v>
      </c>
      <c r="Z99" s="29">
        <v>34.72</v>
      </c>
      <c r="AA99" s="30">
        <v>0.38</v>
      </c>
      <c r="AB99" s="29">
        <v>114</v>
      </c>
      <c r="AC99" s="30">
        <v>0.97</v>
      </c>
      <c r="AD99" s="29">
        <v>109</v>
      </c>
      <c r="AE99" s="31">
        <v>0.93</v>
      </c>
      <c r="AF99" s="32">
        <v>2</v>
      </c>
      <c r="AG99" s="29">
        <v>3</v>
      </c>
      <c r="AH99" s="31">
        <v>0.09</v>
      </c>
      <c r="AI99" s="32"/>
      <c r="AJ99" s="29"/>
      <c r="AK99" s="30"/>
    </row>
    <row r="100" spans="1:37" s="198" customFormat="1" ht="30" customHeight="1">
      <c r="A100" s="17">
        <v>97</v>
      </c>
      <c r="B100" s="26" t="s">
        <v>30</v>
      </c>
      <c r="C100" s="28">
        <v>763</v>
      </c>
      <c r="D100" s="60">
        <v>90.79</v>
      </c>
      <c r="E100" s="28">
        <v>4511</v>
      </c>
      <c r="F100" s="57" t="s">
        <v>35</v>
      </c>
      <c r="G100" s="57" t="s">
        <v>111</v>
      </c>
      <c r="H100" s="29">
        <v>26</v>
      </c>
      <c r="I100" s="30">
        <v>0.03</v>
      </c>
      <c r="J100" s="29">
        <v>36.86</v>
      </c>
      <c r="K100" s="30">
        <v>0.41</v>
      </c>
      <c r="L100" s="29">
        <v>26</v>
      </c>
      <c r="M100" s="30">
        <v>1</v>
      </c>
      <c r="N100" s="29">
        <v>24</v>
      </c>
      <c r="O100" s="31">
        <v>0.92</v>
      </c>
      <c r="P100" s="33">
        <v>38</v>
      </c>
      <c r="Q100" s="30">
        <v>0.05</v>
      </c>
      <c r="R100" s="29">
        <v>34.72</v>
      </c>
      <c r="S100" s="30">
        <v>0.38</v>
      </c>
      <c r="T100" s="29">
        <v>38</v>
      </c>
      <c r="U100" s="30">
        <v>1</v>
      </c>
      <c r="V100" s="29">
        <v>26</v>
      </c>
      <c r="W100" s="31">
        <v>0.68</v>
      </c>
      <c r="X100" s="33">
        <v>117</v>
      </c>
      <c r="Y100" s="30">
        <v>0.15</v>
      </c>
      <c r="Z100" s="29">
        <v>34.72</v>
      </c>
      <c r="AA100" s="30">
        <v>0.38</v>
      </c>
      <c r="AB100" s="29">
        <v>114</v>
      </c>
      <c r="AC100" s="30">
        <v>0.97</v>
      </c>
      <c r="AD100" s="29">
        <v>109</v>
      </c>
      <c r="AE100" s="31">
        <v>0.93</v>
      </c>
      <c r="AF100" s="32">
        <v>2</v>
      </c>
      <c r="AG100" s="29">
        <v>3</v>
      </c>
      <c r="AH100" s="31">
        <v>0.09</v>
      </c>
      <c r="AI100" s="32"/>
      <c r="AJ100" s="29"/>
      <c r="AK100" s="30"/>
    </row>
    <row r="101" spans="1:37" s="198" customFormat="1" ht="30" customHeight="1">
      <c r="A101" s="17">
        <v>98</v>
      </c>
      <c r="B101" s="26" t="s">
        <v>30</v>
      </c>
      <c r="C101" s="28">
        <v>763</v>
      </c>
      <c r="D101" s="60">
        <v>90.79</v>
      </c>
      <c r="E101" s="28">
        <v>4511</v>
      </c>
      <c r="F101" s="57" t="s">
        <v>35</v>
      </c>
      <c r="G101" s="57" t="s">
        <v>111</v>
      </c>
      <c r="H101" s="29">
        <v>26</v>
      </c>
      <c r="I101" s="30">
        <v>0.03</v>
      </c>
      <c r="J101" s="29">
        <v>36.86</v>
      </c>
      <c r="K101" s="30">
        <v>0.41</v>
      </c>
      <c r="L101" s="29">
        <v>26</v>
      </c>
      <c r="M101" s="30">
        <v>1</v>
      </c>
      <c r="N101" s="29">
        <v>24</v>
      </c>
      <c r="O101" s="31">
        <v>0.92</v>
      </c>
      <c r="P101" s="33">
        <v>38</v>
      </c>
      <c r="Q101" s="30">
        <v>0.05</v>
      </c>
      <c r="R101" s="29">
        <v>34.72</v>
      </c>
      <c r="S101" s="30">
        <v>0.38</v>
      </c>
      <c r="T101" s="29">
        <v>38</v>
      </c>
      <c r="U101" s="30">
        <v>1</v>
      </c>
      <c r="V101" s="29">
        <v>26</v>
      </c>
      <c r="W101" s="31">
        <v>0.68</v>
      </c>
      <c r="X101" s="33">
        <v>117</v>
      </c>
      <c r="Y101" s="30">
        <v>0.15</v>
      </c>
      <c r="Z101" s="29">
        <v>34.72</v>
      </c>
      <c r="AA101" s="30">
        <v>0.38</v>
      </c>
      <c r="AB101" s="29">
        <v>114</v>
      </c>
      <c r="AC101" s="30">
        <v>0.97</v>
      </c>
      <c r="AD101" s="29">
        <v>109</v>
      </c>
      <c r="AE101" s="31">
        <v>0.93</v>
      </c>
      <c r="AF101" s="32">
        <v>2</v>
      </c>
      <c r="AG101" s="29">
        <v>3</v>
      </c>
      <c r="AH101" s="31">
        <v>0.09</v>
      </c>
      <c r="AI101" s="32"/>
      <c r="AJ101" s="29"/>
      <c r="AK101" s="30"/>
    </row>
    <row r="102" spans="1:37" s="198" customFormat="1" ht="30" customHeight="1">
      <c r="A102" s="17">
        <v>99</v>
      </c>
      <c r="B102" s="26" t="s">
        <v>30</v>
      </c>
      <c r="C102" s="28">
        <v>763</v>
      </c>
      <c r="D102" s="60">
        <v>90.79</v>
      </c>
      <c r="E102" s="28">
        <v>4511</v>
      </c>
      <c r="F102" s="57" t="s">
        <v>35</v>
      </c>
      <c r="G102" s="57" t="s">
        <v>111</v>
      </c>
      <c r="H102" s="29">
        <v>26</v>
      </c>
      <c r="I102" s="30">
        <v>0.03</v>
      </c>
      <c r="J102" s="29">
        <v>36.86</v>
      </c>
      <c r="K102" s="30">
        <v>0.41</v>
      </c>
      <c r="L102" s="29">
        <v>26</v>
      </c>
      <c r="M102" s="30">
        <v>1</v>
      </c>
      <c r="N102" s="29">
        <v>24</v>
      </c>
      <c r="O102" s="31">
        <v>0.92</v>
      </c>
      <c r="P102" s="33">
        <v>38</v>
      </c>
      <c r="Q102" s="30">
        <v>0.05</v>
      </c>
      <c r="R102" s="29">
        <v>34.72</v>
      </c>
      <c r="S102" s="30">
        <v>0.38</v>
      </c>
      <c r="T102" s="29">
        <v>38</v>
      </c>
      <c r="U102" s="30">
        <v>1</v>
      </c>
      <c r="V102" s="29">
        <v>26</v>
      </c>
      <c r="W102" s="31">
        <v>0.68</v>
      </c>
      <c r="X102" s="33">
        <v>117</v>
      </c>
      <c r="Y102" s="30">
        <v>0.15</v>
      </c>
      <c r="Z102" s="29">
        <v>34.72</v>
      </c>
      <c r="AA102" s="30">
        <v>0.38</v>
      </c>
      <c r="AB102" s="29">
        <v>114</v>
      </c>
      <c r="AC102" s="30">
        <v>0.97</v>
      </c>
      <c r="AD102" s="29">
        <v>109</v>
      </c>
      <c r="AE102" s="31">
        <v>0.93</v>
      </c>
      <c r="AF102" s="32">
        <v>2</v>
      </c>
      <c r="AG102" s="29">
        <v>3</v>
      </c>
      <c r="AH102" s="31">
        <v>0.09</v>
      </c>
      <c r="AI102" s="32"/>
      <c r="AJ102" s="29"/>
      <c r="AK102" s="30"/>
    </row>
    <row r="103" spans="1:37" s="198" customFormat="1" ht="30" customHeight="1">
      <c r="A103" s="17">
        <v>100</v>
      </c>
      <c r="B103" s="26" t="s">
        <v>30</v>
      </c>
      <c r="C103" s="28">
        <v>763</v>
      </c>
      <c r="D103" s="60">
        <v>90.79</v>
      </c>
      <c r="E103" s="28">
        <v>4511</v>
      </c>
      <c r="F103" s="57" t="s">
        <v>35</v>
      </c>
      <c r="G103" s="57" t="s">
        <v>111</v>
      </c>
      <c r="H103" s="29">
        <v>26</v>
      </c>
      <c r="I103" s="30">
        <v>0.03</v>
      </c>
      <c r="J103" s="29">
        <v>36.86</v>
      </c>
      <c r="K103" s="30">
        <v>0.41</v>
      </c>
      <c r="L103" s="29">
        <v>26</v>
      </c>
      <c r="M103" s="30">
        <v>1</v>
      </c>
      <c r="N103" s="29">
        <v>24</v>
      </c>
      <c r="O103" s="31">
        <v>0.92</v>
      </c>
      <c r="P103" s="33">
        <v>38</v>
      </c>
      <c r="Q103" s="30">
        <v>0.05</v>
      </c>
      <c r="R103" s="29">
        <v>34.72</v>
      </c>
      <c r="S103" s="30">
        <v>0.38</v>
      </c>
      <c r="T103" s="29">
        <v>38</v>
      </c>
      <c r="U103" s="30">
        <v>1</v>
      </c>
      <c r="V103" s="29">
        <v>26</v>
      </c>
      <c r="W103" s="31">
        <v>0.68</v>
      </c>
      <c r="X103" s="33">
        <v>117</v>
      </c>
      <c r="Y103" s="30">
        <v>0.15</v>
      </c>
      <c r="Z103" s="29">
        <v>34.72</v>
      </c>
      <c r="AA103" s="30">
        <v>0.38</v>
      </c>
      <c r="AB103" s="29">
        <v>114</v>
      </c>
      <c r="AC103" s="30">
        <v>0.97</v>
      </c>
      <c r="AD103" s="29">
        <v>109</v>
      </c>
      <c r="AE103" s="31">
        <v>0.93</v>
      </c>
      <c r="AF103" s="32">
        <v>2</v>
      </c>
      <c r="AG103" s="29">
        <v>3</v>
      </c>
      <c r="AH103" s="31">
        <v>0.09</v>
      </c>
      <c r="AI103" s="32"/>
      <c r="AJ103" s="29"/>
      <c r="AK103" s="30"/>
    </row>
    <row r="104" spans="1:37" s="198" customFormat="1" ht="30" customHeight="1">
      <c r="A104" s="17">
        <v>101</v>
      </c>
      <c r="B104" s="26" t="s">
        <v>30</v>
      </c>
      <c r="C104" s="28">
        <v>763</v>
      </c>
      <c r="D104" s="60">
        <v>90.79</v>
      </c>
      <c r="E104" s="28">
        <v>4511</v>
      </c>
      <c r="F104" s="57" t="s">
        <v>35</v>
      </c>
      <c r="G104" s="57" t="s">
        <v>111</v>
      </c>
      <c r="H104" s="29">
        <v>26</v>
      </c>
      <c r="I104" s="30">
        <v>0.03</v>
      </c>
      <c r="J104" s="29">
        <v>36.86</v>
      </c>
      <c r="K104" s="30">
        <v>0.41</v>
      </c>
      <c r="L104" s="29">
        <v>26</v>
      </c>
      <c r="M104" s="30">
        <v>1</v>
      </c>
      <c r="N104" s="29">
        <v>24</v>
      </c>
      <c r="O104" s="31">
        <v>0.92</v>
      </c>
      <c r="P104" s="33">
        <v>38</v>
      </c>
      <c r="Q104" s="30">
        <v>0.05</v>
      </c>
      <c r="R104" s="29">
        <v>34.72</v>
      </c>
      <c r="S104" s="30">
        <v>0.38</v>
      </c>
      <c r="T104" s="29">
        <v>38</v>
      </c>
      <c r="U104" s="30">
        <v>1</v>
      </c>
      <c r="V104" s="29">
        <v>26</v>
      </c>
      <c r="W104" s="31">
        <v>0.68</v>
      </c>
      <c r="X104" s="33">
        <v>117</v>
      </c>
      <c r="Y104" s="30">
        <v>0.15</v>
      </c>
      <c r="Z104" s="29">
        <v>34.72</v>
      </c>
      <c r="AA104" s="30">
        <v>0.38</v>
      </c>
      <c r="AB104" s="29">
        <v>114</v>
      </c>
      <c r="AC104" s="30">
        <v>0.97</v>
      </c>
      <c r="AD104" s="29">
        <v>109</v>
      </c>
      <c r="AE104" s="31">
        <v>0.93</v>
      </c>
      <c r="AF104" s="32">
        <v>2</v>
      </c>
      <c r="AG104" s="29">
        <v>3</v>
      </c>
      <c r="AH104" s="31">
        <v>0.09</v>
      </c>
      <c r="AI104" s="32"/>
      <c r="AJ104" s="29"/>
      <c r="AK104" s="30"/>
    </row>
    <row r="105" spans="1:37" s="198" customFormat="1" ht="30" customHeight="1">
      <c r="A105" s="17">
        <v>102</v>
      </c>
      <c r="B105" s="26" t="s">
        <v>30</v>
      </c>
      <c r="C105" s="28">
        <v>763</v>
      </c>
      <c r="D105" s="60">
        <v>90.79</v>
      </c>
      <c r="E105" s="28">
        <v>4511</v>
      </c>
      <c r="F105" s="57" t="s">
        <v>35</v>
      </c>
      <c r="G105" s="57" t="s">
        <v>111</v>
      </c>
      <c r="H105" s="29">
        <v>26</v>
      </c>
      <c r="I105" s="30">
        <v>0.03</v>
      </c>
      <c r="J105" s="29">
        <v>36.86</v>
      </c>
      <c r="K105" s="30">
        <v>0.41</v>
      </c>
      <c r="L105" s="29">
        <v>26</v>
      </c>
      <c r="M105" s="30">
        <v>1</v>
      </c>
      <c r="N105" s="29">
        <v>24</v>
      </c>
      <c r="O105" s="31">
        <v>0.92</v>
      </c>
      <c r="P105" s="33">
        <v>38</v>
      </c>
      <c r="Q105" s="30">
        <v>0.05</v>
      </c>
      <c r="R105" s="29">
        <v>34.72</v>
      </c>
      <c r="S105" s="30">
        <v>0.38</v>
      </c>
      <c r="T105" s="29">
        <v>38</v>
      </c>
      <c r="U105" s="30">
        <v>1</v>
      </c>
      <c r="V105" s="29">
        <v>26</v>
      </c>
      <c r="W105" s="31">
        <v>0.68</v>
      </c>
      <c r="X105" s="33">
        <v>117</v>
      </c>
      <c r="Y105" s="30">
        <v>0.15</v>
      </c>
      <c r="Z105" s="29">
        <v>34.72</v>
      </c>
      <c r="AA105" s="30">
        <v>0.38</v>
      </c>
      <c r="AB105" s="29">
        <v>114</v>
      </c>
      <c r="AC105" s="30">
        <v>0.97</v>
      </c>
      <c r="AD105" s="29">
        <v>109</v>
      </c>
      <c r="AE105" s="31">
        <v>0.93</v>
      </c>
      <c r="AF105" s="32">
        <v>2</v>
      </c>
      <c r="AG105" s="29">
        <v>3</v>
      </c>
      <c r="AH105" s="31">
        <v>0.09</v>
      </c>
      <c r="AI105" s="32"/>
      <c r="AJ105" s="29"/>
      <c r="AK105" s="30"/>
    </row>
    <row r="106" spans="1:37" s="198" customFormat="1" ht="30" customHeight="1">
      <c r="A106" s="17">
        <v>103</v>
      </c>
      <c r="B106" s="26" t="s">
        <v>30</v>
      </c>
      <c r="C106" s="28">
        <v>763</v>
      </c>
      <c r="D106" s="60">
        <v>90.79</v>
      </c>
      <c r="E106" s="28">
        <v>4511</v>
      </c>
      <c r="F106" s="57" t="s">
        <v>35</v>
      </c>
      <c r="G106" s="57" t="s">
        <v>111</v>
      </c>
      <c r="H106" s="29">
        <v>26</v>
      </c>
      <c r="I106" s="30">
        <v>0.03</v>
      </c>
      <c r="J106" s="29">
        <v>36.86</v>
      </c>
      <c r="K106" s="30">
        <v>0.41</v>
      </c>
      <c r="L106" s="29">
        <v>26</v>
      </c>
      <c r="M106" s="30">
        <v>1</v>
      </c>
      <c r="N106" s="29">
        <v>24</v>
      </c>
      <c r="O106" s="31">
        <v>0.92</v>
      </c>
      <c r="P106" s="33">
        <v>38</v>
      </c>
      <c r="Q106" s="30">
        <v>0.05</v>
      </c>
      <c r="R106" s="29">
        <v>34.72</v>
      </c>
      <c r="S106" s="30">
        <v>0.38</v>
      </c>
      <c r="T106" s="29">
        <v>38</v>
      </c>
      <c r="U106" s="30">
        <v>1</v>
      </c>
      <c r="V106" s="29">
        <v>26</v>
      </c>
      <c r="W106" s="31">
        <v>0.68</v>
      </c>
      <c r="X106" s="33">
        <v>117</v>
      </c>
      <c r="Y106" s="30">
        <v>0.15</v>
      </c>
      <c r="Z106" s="29">
        <v>34.72</v>
      </c>
      <c r="AA106" s="30">
        <v>0.38</v>
      </c>
      <c r="AB106" s="29">
        <v>114</v>
      </c>
      <c r="AC106" s="30">
        <v>0.97</v>
      </c>
      <c r="AD106" s="29">
        <v>109</v>
      </c>
      <c r="AE106" s="31">
        <v>0.93</v>
      </c>
      <c r="AF106" s="32">
        <v>2</v>
      </c>
      <c r="AG106" s="29">
        <v>3</v>
      </c>
      <c r="AH106" s="31">
        <v>0.09</v>
      </c>
      <c r="AI106" s="32"/>
      <c r="AJ106" s="29"/>
      <c r="AK106" s="30"/>
    </row>
    <row r="107" spans="1:37" s="198" customFormat="1" ht="30" customHeight="1">
      <c r="A107" s="17">
        <v>104</v>
      </c>
      <c r="B107" s="26" t="s">
        <v>30</v>
      </c>
      <c r="C107" s="28">
        <v>763</v>
      </c>
      <c r="D107" s="60">
        <v>90.79</v>
      </c>
      <c r="E107" s="28">
        <v>4511</v>
      </c>
      <c r="F107" s="57" t="s">
        <v>35</v>
      </c>
      <c r="G107" s="57" t="s">
        <v>111</v>
      </c>
      <c r="H107" s="29">
        <v>26</v>
      </c>
      <c r="I107" s="30">
        <v>0.03</v>
      </c>
      <c r="J107" s="29">
        <v>36.86</v>
      </c>
      <c r="K107" s="30">
        <v>0.41</v>
      </c>
      <c r="L107" s="29">
        <v>26</v>
      </c>
      <c r="M107" s="30">
        <v>1</v>
      </c>
      <c r="N107" s="29">
        <v>24</v>
      </c>
      <c r="O107" s="31">
        <v>0.92</v>
      </c>
      <c r="P107" s="33">
        <v>38</v>
      </c>
      <c r="Q107" s="30">
        <v>0.05</v>
      </c>
      <c r="R107" s="29">
        <v>34.72</v>
      </c>
      <c r="S107" s="30">
        <v>0.38</v>
      </c>
      <c r="T107" s="29">
        <v>38</v>
      </c>
      <c r="U107" s="30">
        <v>1</v>
      </c>
      <c r="V107" s="29">
        <v>26</v>
      </c>
      <c r="W107" s="31">
        <v>0.68</v>
      </c>
      <c r="X107" s="33">
        <v>117</v>
      </c>
      <c r="Y107" s="30">
        <v>0.15</v>
      </c>
      <c r="Z107" s="29">
        <v>34.72</v>
      </c>
      <c r="AA107" s="30">
        <v>0.38</v>
      </c>
      <c r="AB107" s="29">
        <v>114</v>
      </c>
      <c r="AC107" s="30">
        <v>0.97</v>
      </c>
      <c r="AD107" s="29">
        <v>109</v>
      </c>
      <c r="AE107" s="31">
        <v>0.93</v>
      </c>
      <c r="AF107" s="32">
        <v>2</v>
      </c>
      <c r="AG107" s="29">
        <v>3</v>
      </c>
      <c r="AH107" s="31">
        <v>0.09</v>
      </c>
      <c r="AI107" s="32"/>
      <c r="AJ107" s="29"/>
      <c r="AK107" s="30"/>
    </row>
    <row r="108" spans="1:37" s="198" customFormat="1" ht="30" customHeight="1">
      <c r="A108" s="17">
        <v>105</v>
      </c>
      <c r="B108" s="26" t="s">
        <v>30</v>
      </c>
      <c r="C108" s="28">
        <v>763</v>
      </c>
      <c r="D108" s="60">
        <v>90.79</v>
      </c>
      <c r="E108" s="28">
        <v>4511</v>
      </c>
      <c r="F108" s="57" t="s">
        <v>35</v>
      </c>
      <c r="G108" s="57" t="s">
        <v>111</v>
      </c>
      <c r="H108" s="29">
        <v>26</v>
      </c>
      <c r="I108" s="30">
        <v>0.03</v>
      </c>
      <c r="J108" s="29">
        <v>36.86</v>
      </c>
      <c r="K108" s="30">
        <v>0.41</v>
      </c>
      <c r="L108" s="29">
        <v>26</v>
      </c>
      <c r="M108" s="30">
        <v>1</v>
      </c>
      <c r="N108" s="29">
        <v>24</v>
      </c>
      <c r="O108" s="31">
        <v>0.92</v>
      </c>
      <c r="P108" s="33">
        <v>38</v>
      </c>
      <c r="Q108" s="30">
        <v>0.05</v>
      </c>
      <c r="R108" s="29">
        <v>34.72</v>
      </c>
      <c r="S108" s="30">
        <v>0.38</v>
      </c>
      <c r="T108" s="29">
        <v>38</v>
      </c>
      <c r="U108" s="30">
        <v>1</v>
      </c>
      <c r="V108" s="29">
        <v>26</v>
      </c>
      <c r="W108" s="31">
        <v>0.68</v>
      </c>
      <c r="X108" s="33">
        <v>117</v>
      </c>
      <c r="Y108" s="30">
        <v>0.15</v>
      </c>
      <c r="Z108" s="29">
        <v>34.72</v>
      </c>
      <c r="AA108" s="30">
        <v>0.38</v>
      </c>
      <c r="AB108" s="29">
        <v>114</v>
      </c>
      <c r="AC108" s="30">
        <v>0.97</v>
      </c>
      <c r="AD108" s="29">
        <v>109</v>
      </c>
      <c r="AE108" s="31">
        <v>0.93</v>
      </c>
      <c r="AF108" s="32">
        <v>2</v>
      </c>
      <c r="AG108" s="29">
        <v>3</v>
      </c>
      <c r="AH108" s="31">
        <v>0.09</v>
      </c>
      <c r="AI108" s="32"/>
      <c r="AJ108" s="29"/>
      <c r="AK108" s="30"/>
    </row>
    <row r="109" spans="1:37" s="198" customFormat="1" ht="30" customHeight="1">
      <c r="A109" s="17">
        <v>106</v>
      </c>
      <c r="B109" s="26" t="s">
        <v>30</v>
      </c>
      <c r="C109" s="28">
        <v>763</v>
      </c>
      <c r="D109" s="60">
        <v>90.79</v>
      </c>
      <c r="E109" s="28">
        <v>4511</v>
      </c>
      <c r="F109" s="57" t="s">
        <v>35</v>
      </c>
      <c r="G109" s="57" t="s">
        <v>111</v>
      </c>
      <c r="H109" s="29">
        <v>26</v>
      </c>
      <c r="I109" s="30">
        <v>0.03</v>
      </c>
      <c r="J109" s="29">
        <v>36.86</v>
      </c>
      <c r="K109" s="30">
        <v>0.41</v>
      </c>
      <c r="L109" s="29">
        <v>26</v>
      </c>
      <c r="M109" s="30">
        <v>1</v>
      </c>
      <c r="N109" s="29">
        <v>24</v>
      </c>
      <c r="O109" s="31">
        <v>0.92</v>
      </c>
      <c r="P109" s="33">
        <v>38</v>
      </c>
      <c r="Q109" s="30">
        <v>0.05</v>
      </c>
      <c r="R109" s="29">
        <v>34.72</v>
      </c>
      <c r="S109" s="30">
        <v>0.38</v>
      </c>
      <c r="T109" s="29">
        <v>38</v>
      </c>
      <c r="U109" s="30">
        <v>1</v>
      </c>
      <c r="V109" s="29">
        <v>26</v>
      </c>
      <c r="W109" s="31">
        <v>0.68</v>
      </c>
      <c r="X109" s="33">
        <v>117</v>
      </c>
      <c r="Y109" s="30">
        <v>0.15</v>
      </c>
      <c r="Z109" s="29">
        <v>34.72</v>
      </c>
      <c r="AA109" s="30">
        <v>0.38</v>
      </c>
      <c r="AB109" s="29">
        <v>114</v>
      </c>
      <c r="AC109" s="30">
        <v>0.97</v>
      </c>
      <c r="AD109" s="29">
        <v>109</v>
      </c>
      <c r="AE109" s="31">
        <v>0.93</v>
      </c>
      <c r="AF109" s="32">
        <v>2</v>
      </c>
      <c r="AG109" s="29">
        <v>3</v>
      </c>
      <c r="AH109" s="31">
        <v>0.09</v>
      </c>
      <c r="AI109" s="32"/>
      <c r="AJ109" s="29"/>
      <c r="AK109" s="30"/>
    </row>
    <row r="110" spans="1:37" s="198" customFormat="1" ht="30" customHeight="1">
      <c r="A110" s="17">
        <v>107</v>
      </c>
      <c r="B110" s="26" t="s">
        <v>30</v>
      </c>
      <c r="C110" s="28">
        <v>763</v>
      </c>
      <c r="D110" s="60">
        <v>90.79</v>
      </c>
      <c r="E110" s="28">
        <v>4511</v>
      </c>
      <c r="F110" s="57" t="s">
        <v>35</v>
      </c>
      <c r="G110" s="57" t="s">
        <v>111</v>
      </c>
      <c r="H110" s="29">
        <v>26</v>
      </c>
      <c r="I110" s="30">
        <v>0.03</v>
      </c>
      <c r="J110" s="29">
        <v>36.86</v>
      </c>
      <c r="K110" s="30">
        <v>0.41</v>
      </c>
      <c r="L110" s="29">
        <v>26</v>
      </c>
      <c r="M110" s="30">
        <v>1</v>
      </c>
      <c r="N110" s="29">
        <v>24</v>
      </c>
      <c r="O110" s="31">
        <v>0.92</v>
      </c>
      <c r="P110" s="33">
        <v>38</v>
      </c>
      <c r="Q110" s="30">
        <v>0.05</v>
      </c>
      <c r="R110" s="29">
        <v>34.72</v>
      </c>
      <c r="S110" s="30">
        <v>0.38</v>
      </c>
      <c r="T110" s="29">
        <v>38</v>
      </c>
      <c r="U110" s="30">
        <v>1</v>
      </c>
      <c r="V110" s="29">
        <v>26</v>
      </c>
      <c r="W110" s="31">
        <v>0.68</v>
      </c>
      <c r="X110" s="33">
        <v>117</v>
      </c>
      <c r="Y110" s="30">
        <v>0.15</v>
      </c>
      <c r="Z110" s="29">
        <v>34.72</v>
      </c>
      <c r="AA110" s="30">
        <v>0.38</v>
      </c>
      <c r="AB110" s="29">
        <v>114</v>
      </c>
      <c r="AC110" s="30">
        <v>0.97</v>
      </c>
      <c r="AD110" s="29">
        <v>109</v>
      </c>
      <c r="AE110" s="31">
        <v>0.93</v>
      </c>
      <c r="AF110" s="32">
        <v>2</v>
      </c>
      <c r="AG110" s="29">
        <v>3</v>
      </c>
      <c r="AH110" s="31">
        <v>0.09</v>
      </c>
      <c r="AI110" s="32"/>
      <c r="AJ110" s="29"/>
      <c r="AK110" s="30"/>
    </row>
    <row r="111" spans="1:37" s="198" customFormat="1" ht="30" customHeight="1">
      <c r="A111" s="17">
        <v>108</v>
      </c>
      <c r="B111" s="26" t="s">
        <v>30</v>
      </c>
      <c r="C111" s="28">
        <v>763</v>
      </c>
      <c r="D111" s="60">
        <v>90.79</v>
      </c>
      <c r="E111" s="28">
        <v>4511</v>
      </c>
      <c r="F111" s="57" t="s">
        <v>35</v>
      </c>
      <c r="G111" s="57" t="s">
        <v>111</v>
      </c>
      <c r="H111" s="29">
        <v>26</v>
      </c>
      <c r="I111" s="30">
        <v>0.03</v>
      </c>
      <c r="J111" s="29">
        <v>36.86</v>
      </c>
      <c r="K111" s="30">
        <v>0.41</v>
      </c>
      <c r="L111" s="29">
        <v>26</v>
      </c>
      <c r="M111" s="30">
        <v>1</v>
      </c>
      <c r="N111" s="29">
        <v>24</v>
      </c>
      <c r="O111" s="31">
        <v>0.92</v>
      </c>
      <c r="P111" s="33">
        <v>38</v>
      </c>
      <c r="Q111" s="30">
        <v>0.05</v>
      </c>
      <c r="R111" s="29">
        <v>34.72</v>
      </c>
      <c r="S111" s="30">
        <v>0.38</v>
      </c>
      <c r="T111" s="29">
        <v>38</v>
      </c>
      <c r="U111" s="30">
        <v>1</v>
      </c>
      <c r="V111" s="29">
        <v>26</v>
      </c>
      <c r="W111" s="31">
        <v>0.68</v>
      </c>
      <c r="X111" s="33">
        <v>117</v>
      </c>
      <c r="Y111" s="30">
        <v>0.15</v>
      </c>
      <c r="Z111" s="29">
        <v>34.72</v>
      </c>
      <c r="AA111" s="30">
        <v>0.38</v>
      </c>
      <c r="AB111" s="29">
        <v>114</v>
      </c>
      <c r="AC111" s="30">
        <v>0.97</v>
      </c>
      <c r="AD111" s="29">
        <v>109</v>
      </c>
      <c r="AE111" s="31">
        <v>0.93</v>
      </c>
      <c r="AF111" s="32">
        <v>2</v>
      </c>
      <c r="AG111" s="29">
        <v>3</v>
      </c>
      <c r="AH111" s="31">
        <v>0.09</v>
      </c>
      <c r="AI111" s="32"/>
      <c r="AJ111" s="29"/>
      <c r="AK111" s="30"/>
    </row>
    <row r="112" spans="1:37" s="198" customFormat="1" ht="30" customHeight="1">
      <c r="A112" s="17">
        <v>109</v>
      </c>
      <c r="B112" s="26" t="s">
        <v>30</v>
      </c>
      <c r="C112" s="28">
        <v>763</v>
      </c>
      <c r="D112" s="60">
        <v>90.79</v>
      </c>
      <c r="E112" s="28">
        <v>4511</v>
      </c>
      <c r="F112" s="57" t="s">
        <v>35</v>
      </c>
      <c r="G112" s="57" t="s">
        <v>111</v>
      </c>
      <c r="H112" s="29">
        <v>26</v>
      </c>
      <c r="I112" s="30">
        <v>0.03</v>
      </c>
      <c r="J112" s="29">
        <v>36.86</v>
      </c>
      <c r="K112" s="30">
        <v>0.41</v>
      </c>
      <c r="L112" s="29">
        <v>26</v>
      </c>
      <c r="M112" s="30">
        <v>1</v>
      </c>
      <c r="N112" s="29">
        <v>24</v>
      </c>
      <c r="O112" s="31">
        <v>0.92</v>
      </c>
      <c r="P112" s="33">
        <v>38</v>
      </c>
      <c r="Q112" s="30">
        <v>0.05</v>
      </c>
      <c r="R112" s="29">
        <v>34.72</v>
      </c>
      <c r="S112" s="30">
        <v>0.38</v>
      </c>
      <c r="T112" s="29">
        <v>38</v>
      </c>
      <c r="U112" s="30">
        <v>1</v>
      </c>
      <c r="V112" s="29">
        <v>26</v>
      </c>
      <c r="W112" s="31">
        <v>0.68</v>
      </c>
      <c r="X112" s="33">
        <v>117</v>
      </c>
      <c r="Y112" s="30">
        <v>0.15</v>
      </c>
      <c r="Z112" s="29">
        <v>34.72</v>
      </c>
      <c r="AA112" s="30">
        <v>0.38</v>
      </c>
      <c r="AB112" s="29">
        <v>114</v>
      </c>
      <c r="AC112" s="30">
        <v>0.97</v>
      </c>
      <c r="AD112" s="29">
        <v>109</v>
      </c>
      <c r="AE112" s="31">
        <v>0.93</v>
      </c>
      <c r="AF112" s="32">
        <v>2</v>
      </c>
      <c r="AG112" s="29">
        <v>3</v>
      </c>
      <c r="AH112" s="31">
        <v>0.09</v>
      </c>
      <c r="AI112" s="32"/>
      <c r="AJ112" s="29"/>
      <c r="AK112" s="30"/>
    </row>
    <row r="113" spans="1:37" s="198" customFormat="1" ht="30" customHeight="1">
      <c r="A113" s="17">
        <v>110</v>
      </c>
      <c r="B113" s="26" t="s">
        <v>30</v>
      </c>
      <c r="C113" s="28">
        <v>763</v>
      </c>
      <c r="D113" s="60">
        <v>90.79</v>
      </c>
      <c r="E113" s="28">
        <v>4511</v>
      </c>
      <c r="F113" s="57" t="s">
        <v>35</v>
      </c>
      <c r="G113" s="57" t="s">
        <v>111</v>
      </c>
      <c r="H113" s="29">
        <v>26</v>
      </c>
      <c r="I113" s="30">
        <v>0.03</v>
      </c>
      <c r="J113" s="29">
        <v>36.86</v>
      </c>
      <c r="K113" s="30">
        <v>0.41</v>
      </c>
      <c r="L113" s="29">
        <v>26</v>
      </c>
      <c r="M113" s="30">
        <v>1</v>
      </c>
      <c r="N113" s="29">
        <v>24</v>
      </c>
      <c r="O113" s="31">
        <v>0.92</v>
      </c>
      <c r="P113" s="33">
        <v>38</v>
      </c>
      <c r="Q113" s="30">
        <v>0.05</v>
      </c>
      <c r="R113" s="29">
        <v>34.72</v>
      </c>
      <c r="S113" s="30">
        <v>0.38</v>
      </c>
      <c r="T113" s="29">
        <v>38</v>
      </c>
      <c r="U113" s="30">
        <v>1</v>
      </c>
      <c r="V113" s="29">
        <v>26</v>
      </c>
      <c r="W113" s="31">
        <v>0.68</v>
      </c>
      <c r="X113" s="33">
        <v>117</v>
      </c>
      <c r="Y113" s="30">
        <v>0.15</v>
      </c>
      <c r="Z113" s="29">
        <v>34.72</v>
      </c>
      <c r="AA113" s="30">
        <v>0.38</v>
      </c>
      <c r="AB113" s="29">
        <v>114</v>
      </c>
      <c r="AC113" s="30">
        <v>0.97</v>
      </c>
      <c r="AD113" s="29">
        <v>109</v>
      </c>
      <c r="AE113" s="31">
        <v>0.93</v>
      </c>
      <c r="AF113" s="32">
        <v>2</v>
      </c>
      <c r="AG113" s="29">
        <v>3</v>
      </c>
      <c r="AH113" s="31">
        <v>0.09</v>
      </c>
      <c r="AI113" s="32"/>
      <c r="AJ113" s="29"/>
      <c r="AK113" s="30"/>
    </row>
    <row r="114" spans="1:37" s="198" customFormat="1" ht="30" customHeight="1">
      <c r="A114" s="17">
        <v>111</v>
      </c>
      <c r="B114" s="26" t="s">
        <v>30</v>
      </c>
      <c r="C114" s="28">
        <v>763</v>
      </c>
      <c r="D114" s="60">
        <v>90.79</v>
      </c>
      <c r="E114" s="28">
        <v>4511</v>
      </c>
      <c r="F114" s="57" t="s">
        <v>35</v>
      </c>
      <c r="G114" s="57" t="s">
        <v>111</v>
      </c>
      <c r="H114" s="29">
        <v>26</v>
      </c>
      <c r="I114" s="30">
        <v>0.03</v>
      </c>
      <c r="J114" s="29">
        <v>36.86</v>
      </c>
      <c r="K114" s="30">
        <v>0.41</v>
      </c>
      <c r="L114" s="29">
        <v>26</v>
      </c>
      <c r="M114" s="30">
        <v>1</v>
      </c>
      <c r="N114" s="29">
        <v>24</v>
      </c>
      <c r="O114" s="31">
        <v>0.92</v>
      </c>
      <c r="P114" s="33">
        <v>38</v>
      </c>
      <c r="Q114" s="30">
        <v>0.05</v>
      </c>
      <c r="R114" s="29">
        <v>34.72</v>
      </c>
      <c r="S114" s="30">
        <v>0.38</v>
      </c>
      <c r="T114" s="29">
        <v>38</v>
      </c>
      <c r="U114" s="30">
        <v>1</v>
      </c>
      <c r="V114" s="29">
        <v>26</v>
      </c>
      <c r="W114" s="31">
        <v>0.68</v>
      </c>
      <c r="X114" s="33">
        <v>117</v>
      </c>
      <c r="Y114" s="30">
        <v>0.15</v>
      </c>
      <c r="Z114" s="29">
        <v>34.72</v>
      </c>
      <c r="AA114" s="30">
        <v>0.38</v>
      </c>
      <c r="AB114" s="29">
        <v>114</v>
      </c>
      <c r="AC114" s="30">
        <v>0.97</v>
      </c>
      <c r="AD114" s="29">
        <v>109</v>
      </c>
      <c r="AE114" s="31">
        <v>0.93</v>
      </c>
      <c r="AF114" s="32">
        <v>2</v>
      </c>
      <c r="AG114" s="29">
        <v>3</v>
      </c>
      <c r="AH114" s="31">
        <v>0.09</v>
      </c>
      <c r="AI114" s="32"/>
      <c r="AJ114" s="29"/>
      <c r="AK114" s="30"/>
    </row>
    <row r="115" spans="1:37" s="198" customFormat="1" ht="30" customHeight="1">
      <c r="A115" s="17">
        <v>112</v>
      </c>
      <c r="B115" s="26" t="s">
        <v>30</v>
      </c>
      <c r="C115" s="28">
        <v>763</v>
      </c>
      <c r="D115" s="60">
        <v>90.79</v>
      </c>
      <c r="E115" s="28">
        <v>4511</v>
      </c>
      <c r="F115" s="57" t="s">
        <v>35</v>
      </c>
      <c r="G115" s="57" t="s">
        <v>111</v>
      </c>
      <c r="H115" s="29">
        <v>26</v>
      </c>
      <c r="I115" s="30">
        <v>0.03</v>
      </c>
      <c r="J115" s="29">
        <v>36.86</v>
      </c>
      <c r="K115" s="30">
        <v>0.41</v>
      </c>
      <c r="L115" s="29">
        <v>26</v>
      </c>
      <c r="M115" s="30">
        <v>1</v>
      </c>
      <c r="N115" s="29">
        <v>24</v>
      </c>
      <c r="O115" s="31">
        <v>0.92</v>
      </c>
      <c r="P115" s="33">
        <v>38</v>
      </c>
      <c r="Q115" s="30">
        <v>0.05</v>
      </c>
      <c r="R115" s="29">
        <v>34.72</v>
      </c>
      <c r="S115" s="30">
        <v>0.38</v>
      </c>
      <c r="T115" s="29">
        <v>38</v>
      </c>
      <c r="U115" s="30">
        <v>1</v>
      </c>
      <c r="V115" s="29">
        <v>26</v>
      </c>
      <c r="W115" s="31">
        <v>0.68</v>
      </c>
      <c r="X115" s="33">
        <v>117</v>
      </c>
      <c r="Y115" s="30">
        <v>0.15</v>
      </c>
      <c r="Z115" s="29">
        <v>34.72</v>
      </c>
      <c r="AA115" s="30">
        <v>0.38</v>
      </c>
      <c r="AB115" s="29">
        <v>114</v>
      </c>
      <c r="AC115" s="30">
        <v>0.97</v>
      </c>
      <c r="AD115" s="29">
        <v>109</v>
      </c>
      <c r="AE115" s="31">
        <v>0.93</v>
      </c>
      <c r="AF115" s="32">
        <v>2</v>
      </c>
      <c r="AG115" s="29">
        <v>3</v>
      </c>
      <c r="AH115" s="31">
        <v>0.09</v>
      </c>
      <c r="AI115" s="32"/>
      <c r="AJ115" s="29"/>
      <c r="AK115" s="30"/>
    </row>
    <row r="116" spans="1:37" s="198" customFormat="1" ht="30" customHeight="1">
      <c r="A116" s="17">
        <v>113</v>
      </c>
      <c r="B116" s="26" t="s">
        <v>30</v>
      </c>
      <c r="C116" s="28">
        <v>763</v>
      </c>
      <c r="D116" s="60">
        <v>90.79</v>
      </c>
      <c r="E116" s="28">
        <v>4511</v>
      </c>
      <c r="F116" s="57" t="s">
        <v>35</v>
      </c>
      <c r="G116" s="57" t="s">
        <v>111</v>
      </c>
      <c r="H116" s="29">
        <v>26</v>
      </c>
      <c r="I116" s="30">
        <v>0.03</v>
      </c>
      <c r="J116" s="29">
        <v>36.86</v>
      </c>
      <c r="K116" s="30">
        <v>0.41</v>
      </c>
      <c r="L116" s="29">
        <v>26</v>
      </c>
      <c r="M116" s="30">
        <v>1</v>
      </c>
      <c r="N116" s="29">
        <v>24</v>
      </c>
      <c r="O116" s="31">
        <v>0.92</v>
      </c>
      <c r="P116" s="33">
        <v>38</v>
      </c>
      <c r="Q116" s="30">
        <v>0.05</v>
      </c>
      <c r="R116" s="29">
        <v>34.72</v>
      </c>
      <c r="S116" s="30">
        <v>0.38</v>
      </c>
      <c r="T116" s="29">
        <v>38</v>
      </c>
      <c r="U116" s="30">
        <v>1</v>
      </c>
      <c r="V116" s="29">
        <v>26</v>
      </c>
      <c r="W116" s="31">
        <v>0.68</v>
      </c>
      <c r="X116" s="33">
        <v>117</v>
      </c>
      <c r="Y116" s="30">
        <v>0.15</v>
      </c>
      <c r="Z116" s="29">
        <v>34.72</v>
      </c>
      <c r="AA116" s="30">
        <v>0.38</v>
      </c>
      <c r="AB116" s="29">
        <v>114</v>
      </c>
      <c r="AC116" s="30">
        <v>0.97</v>
      </c>
      <c r="AD116" s="29">
        <v>109</v>
      </c>
      <c r="AE116" s="31">
        <v>0.93</v>
      </c>
      <c r="AF116" s="32">
        <v>2</v>
      </c>
      <c r="AG116" s="29">
        <v>3</v>
      </c>
      <c r="AH116" s="31">
        <v>0.09</v>
      </c>
      <c r="AI116" s="32"/>
      <c r="AJ116" s="29"/>
      <c r="AK116" s="30"/>
    </row>
    <row r="117" spans="1:37" s="198" customFormat="1" ht="30" customHeight="1">
      <c r="A117" s="17">
        <v>114</v>
      </c>
      <c r="B117" s="26" t="s">
        <v>30</v>
      </c>
      <c r="C117" s="28">
        <v>763</v>
      </c>
      <c r="D117" s="60">
        <v>90.79</v>
      </c>
      <c r="E117" s="28">
        <v>4511</v>
      </c>
      <c r="F117" s="57" t="s">
        <v>35</v>
      </c>
      <c r="G117" s="57" t="s">
        <v>111</v>
      </c>
      <c r="H117" s="29">
        <v>26</v>
      </c>
      <c r="I117" s="30">
        <v>0.03</v>
      </c>
      <c r="J117" s="29">
        <v>36.86</v>
      </c>
      <c r="K117" s="30">
        <v>0.41</v>
      </c>
      <c r="L117" s="29">
        <v>26</v>
      </c>
      <c r="M117" s="30">
        <v>1</v>
      </c>
      <c r="N117" s="29">
        <v>24</v>
      </c>
      <c r="O117" s="31">
        <v>0.92</v>
      </c>
      <c r="P117" s="33">
        <v>38</v>
      </c>
      <c r="Q117" s="30">
        <v>0.05</v>
      </c>
      <c r="R117" s="29">
        <v>34.72</v>
      </c>
      <c r="S117" s="30">
        <v>0.38</v>
      </c>
      <c r="T117" s="29">
        <v>38</v>
      </c>
      <c r="U117" s="30">
        <v>1</v>
      </c>
      <c r="V117" s="29">
        <v>26</v>
      </c>
      <c r="W117" s="31">
        <v>0.68</v>
      </c>
      <c r="X117" s="33">
        <v>117</v>
      </c>
      <c r="Y117" s="30">
        <v>0.15</v>
      </c>
      <c r="Z117" s="29">
        <v>34.72</v>
      </c>
      <c r="AA117" s="30">
        <v>0.38</v>
      </c>
      <c r="AB117" s="29">
        <v>114</v>
      </c>
      <c r="AC117" s="30">
        <v>0.97</v>
      </c>
      <c r="AD117" s="29">
        <v>109</v>
      </c>
      <c r="AE117" s="31">
        <v>0.93</v>
      </c>
      <c r="AF117" s="32">
        <v>2</v>
      </c>
      <c r="AG117" s="29">
        <v>3</v>
      </c>
      <c r="AH117" s="31">
        <v>0.09</v>
      </c>
      <c r="AI117" s="32"/>
      <c r="AJ117" s="29"/>
      <c r="AK117" s="30"/>
    </row>
    <row r="118" spans="1:37" s="198" customFormat="1" ht="30" customHeight="1">
      <c r="A118" s="17">
        <v>115</v>
      </c>
      <c r="B118" s="26" t="s">
        <v>30</v>
      </c>
      <c r="C118" s="28">
        <v>763</v>
      </c>
      <c r="D118" s="60">
        <v>90.79</v>
      </c>
      <c r="E118" s="28">
        <v>4511</v>
      </c>
      <c r="F118" s="57" t="s">
        <v>35</v>
      </c>
      <c r="G118" s="57" t="s">
        <v>111</v>
      </c>
      <c r="H118" s="29">
        <v>26</v>
      </c>
      <c r="I118" s="30">
        <v>0.03</v>
      </c>
      <c r="J118" s="29">
        <v>36.86</v>
      </c>
      <c r="K118" s="30">
        <v>0.41</v>
      </c>
      <c r="L118" s="29">
        <v>26</v>
      </c>
      <c r="M118" s="30">
        <v>1</v>
      </c>
      <c r="N118" s="29">
        <v>24</v>
      </c>
      <c r="O118" s="31">
        <v>0.92</v>
      </c>
      <c r="P118" s="33">
        <v>38</v>
      </c>
      <c r="Q118" s="30">
        <v>0.05</v>
      </c>
      <c r="R118" s="29">
        <v>34.72</v>
      </c>
      <c r="S118" s="30">
        <v>0.38</v>
      </c>
      <c r="T118" s="29">
        <v>38</v>
      </c>
      <c r="U118" s="30">
        <v>1</v>
      </c>
      <c r="V118" s="29">
        <v>26</v>
      </c>
      <c r="W118" s="31">
        <v>0.68</v>
      </c>
      <c r="X118" s="33">
        <v>117</v>
      </c>
      <c r="Y118" s="30">
        <v>0.15</v>
      </c>
      <c r="Z118" s="29">
        <v>34.72</v>
      </c>
      <c r="AA118" s="30">
        <v>0.38</v>
      </c>
      <c r="AB118" s="29">
        <v>114</v>
      </c>
      <c r="AC118" s="30">
        <v>0.97</v>
      </c>
      <c r="AD118" s="29">
        <v>109</v>
      </c>
      <c r="AE118" s="31">
        <v>0.93</v>
      </c>
      <c r="AF118" s="32">
        <v>2</v>
      </c>
      <c r="AG118" s="29">
        <v>3</v>
      </c>
      <c r="AH118" s="31">
        <v>0.09</v>
      </c>
      <c r="AI118" s="32"/>
      <c r="AJ118" s="29"/>
      <c r="AK118" s="30"/>
    </row>
    <row r="119" spans="1:37" s="198" customFormat="1" ht="30" customHeight="1">
      <c r="A119" s="17">
        <v>116</v>
      </c>
      <c r="B119" s="26" t="s">
        <v>30</v>
      </c>
      <c r="C119" s="28">
        <v>763</v>
      </c>
      <c r="D119" s="60">
        <v>90.79</v>
      </c>
      <c r="E119" s="28">
        <v>4511</v>
      </c>
      <c r="F119" s="57" t="s">
        <v>35</v>
      </c>
      <c r="G119" s="57" t="s">
        <v>111</v>
      </c>
      <c r="H119" s="29">
        <v>26</v>
      </c>
      <c r="I119" s="30">
        <v>0.03</v>
      </c>
      <c r="J119" s="29">
        <v>36.86</v>
      </c>
      <c r="K119" s="30">
        <v>0.41</v>
      </c>
      <c r="L119" s="29">
        <v>26</v>
      </c>
      <c r="M119" s="30">
        <v>1</v>
      </c>
      <c r="N119" s="29">
        <v>24</v>
      </c>
      <c r="O119" s="31">
        <v>0.92</v>
      </c>
      <c r="P119" s="33">
        <v>38</v>
      </c>
      <c r="Q119" s="30">
        <v>0.05</v>
      </c>
      <c r="R119" s="29">
        <v>34.72</v>
      </c>
      <c r="S119" s="30">
        <v>0.38</v>
      </c>
      <c r="T119" s="29">
        <v>38</v>
      </c>
      <c r="U119" s="30">
        <v>1</v>
      </c>
      <c r="V119" s="29">
        <v>26</v>
      </c>
      <c r="W119" s="31">
        <v>0.68</v>
      </c>
      <c r="X119" s="33">
        <v>117</v>
      </c>
      <c r="Y119" s="30">
        <v>0.15</v>
      </c>
      <c r="Z119" s="29">
        <v>34.72</v>
      </c>
      <c r="AA119" s="30">
        <v>0.38</v>
      </c>
      <c r="AB119" s="29">
        <v>114</v>
      </c>
      <c r="AC119" s="30">
        <v>0.97</v>
      </c>
      <c r="AD119" s="29">
        <v>109</v>
      </c>
      <c r="AE119" s="31">
        <v>0.93</v>
      </c>
      <c r="AF119" s="32">
        <v>2</v>
      </c>
      <c r="AG119" s="29">
        <v>3</v>
      </c>
      <c r="AH119" s="31">
        <v>0.09</v>
      </c>
      <c r="AI119" s="32"/>
      <c r="AJ119" s="29"/>
      <c r="AK119" s="30"/>
    </row>
    <row r="120" spans="1:37" s="198" customFormat="1" ht="30" customHeight="1">
      <c r="A120" s="17">
        <v>117</v>
      </c>
      <c r="B120" s="26" t="s">
        <v>30</v>
      </c>
      <c r="C120" s="28">
        <v>763</v>
      </c>
      <c r="D120" s="60">
        <v>90.79</v>
      </c>
      <c r="E120" s="28">
        <v>4511</v>
      </c>
      <c r="F120" s="57" t="s">
        <v>35</v>
      </c>
      <c r="G120" s="57" t="s">
        <v>111</v>
      </c>
      <c r="H120" s="29">
        <v>26</v>
      </c>
      <c r="I120" s="30">
        <v>0.03</v>
      </c>
      <c r="J120" s="29">
        <v>36.86</v>
      </c>
      <c r="K120" s="30">
        <v>0.41</v>
      </c>
      <c r="L120" s="29">
        <v>26</v>
      </c>
      <c r="M120" s="30">
        <v>1</v>
      </c>
      <c r="N120" s="29">
        <v>24</v>
      </c>
      <c r="O120" s="31">
        <v>0.92</v>
      </c>
      <c r="P120" s="33">
        <v>38</v>
      </c>
      <c r="Q120" s="30">
        <v>0.05</v>
      </c>
      <c r="R120" s="29">
        <v>34.72</v>
      </c>
      <c r="S120" s="30">
        <v>0.38</v>
      </c>
      <c r="T120" s="29">
        <v>38</v>
      </c>
      <c r="U120" s="30">
        <v>1</v>
      </c>
      <c r="V120" s="29">
        <v>26</v>
      </c>
      <c r="W120" s="31">
        <v>0.68</v>
      </c>
      <c r="X120" s="33">
        <v>117</v>
      </c>
      <c r="Y120" s="30">
        <v>0.15</v>
      </c>
      <c r="Z120" s="29">
        <v>34.72</v>
      </c>
      <c r="AA120" s="30">
        <v>0.38</v>
      </c>
      <c r="AB120" s="29">
        <v>114</v>
      </c>
      <c r="AC120" s="30">
        <v>0.97</v>
      </c>
      <c r="AD120" s="29">
        <v>109</v>
      </c>
      <c r="AE120" s="31">
        <v>0.93</v>
      </c>
      <c r="AF120" s="32">
        <v>2</v>
      </c>
      <c r="AG120" s="29">
        <v>3</v>
      </c>
      <c r="AH120" s="31">
        <v>0.09</v>
      </c>
      <c r="AI120" s="32"/>
      <c r="AJ120" s="29"/>
      <c r="AK120" s="30"/>
    </row>
    <row r="121" spans="1:37" s="198" customFormat="1" ht="30" customHeight="1">
      <c r="A121" s="17">
        <v>118</v>
      </c>
      <c r="B121" s="26" t="s">
        <v>30</v>
      </c>
      <c r="C121" s="28">
        <v>763</v>
      </c>
      <c r="D121" s="60">
        <v>90.79</v>
      </c>
      <c r="E121" s="28">
        <v>4511</v>
      </c>
      <c r="F121" s="57" t="s">
        <v>35</v>
      </c>
      <c r="G121" s="57" t="s">
        <v>111</v>
      </c>
      <c r="H121" s="29">
        <v>26</v>
      </c>
      <c r="I121" s="30">
        <v>0.03</v>
      </c>
      <c r="J121" s="29">
        <v>36.86</v>
      </c>
      <c r="K121" s="30">
        <v>0.41</v>
      </c>
      <c r="L121" s="29">
        <v>26</v>
      </c>
      <c r="M121" s="30">
        <v>1</v>
      </c>
      <c r="N121" s="29">
        <v>24</v>
      </c>
      <c r="O121" s="31">
        <v>0.92</v>
      </c>
      <c r="P121" s="33">
        <v>38</v>
      </c>
      <c r="Q121" s="30">
        <v>0.05</v>
      </c>
      <c r="R121" s="29">
        <v>34.72</v>
      </c>
      <c r="S121" s="30">
        <v>0.38</v>
      </c>
      <c r="T121" s="29">
        <v>38</v>
      </c>
      <c r="U121" s="30">
        <v>1</v>
      </c>
      <c r="V121" s="29">
        <v>26</v>
      </c>
      <c r="W121" s="31">
        <v>0.68</v>
      </c>
      <c r="X121" s="33">
        <v>117</v>
      </c>
      <c r="Y121" s="30">
        <v>0.15</v>
      </c>
      <c r="Z121" s="29">
        <v>34.72</v>
      </c>
      <c r="AA121" s="30">
        <v>0.38</v>
      </c>
      <c r="AB121" s="29">
        <v>114</v>
      </c>
      <c r="AC121" s="30">
        <v>0.97</v>
      </c>
      <c r="AD121" s="29">
        <v>109</v>
      </c>
      <c r="AE121" s="31">
        <v>0.93</v>
      </c>
      <c r="AF121" s="32">
        <v>2</v>
      </c>
      <c r="AG121" s="29">
        <v>3</v>
      </c>
      <c r="AH121" s="31">
        <v>0.09</v>
      </c>
      <c r="AI121" s="32"/>
      <c r="AJ121" s="29"/>
      <c r="AK121" s="30"/>
    </row>
    <row r="122" spans="1:37" s="198" customFormat="1" ht="30" customHeight="1">
      <c r="A122" s="17">
        <v>119</v>
      </c>
      <c r="B122" s="26" t="s">
        <v>30</v>
      </c>
      <c r="C122" s="28">
        <v>763</v>
      </c>
      <c r="D122" s="60">
        <v>90.79</v>
      </c>
      <c r="E122" s="28">
        <v>4511</v>
      </c>
      <c r="F122" s="57" t="s">
        <v>35</v>
      </c>
      <c r="G122" s="57" t="s">
        <v>111</v>
      </c>
      <c r="H122" s="29">
        <v>26</v>
      </c>
      <c r="I122" s="30">
        <v>0.03</v>
      </c>
      <c r="J122" s="29">
        <v>36.86</v>
      </c>
      <c r="K122" s="30">
        <v>0.41</v>
      </c>
      <c r="L122" s="29">
        <v>26</v>
      </c>
      <c r="M122" s="30">
        <v>1</v>
      </c>
      <c r="N122" s="29">
        <v>24</v>
      </c>
      <c r="O122" s="31">
        <v>0.92</v>
      </c>
      <c r="P122" s="33">
        <v>38</v>
      </c>
      <c r="Q122" s="30">
        <v>0.05</v>
      </c>
      <c r="R122" s="29">
        <v>34.72</v>
      </c>
      <c r="S122" s="30">
        <v>0.38</v>
      </c>
      <c r="T122" s="29">
        <v>38</v>
      </c>
      <c r="U122" s="30">
        <v>1</v>
      </c>
      <c r="V122" s="29">
        <v>26</v>
      </c>
      <c r="W122" s="31">
        <v>0.68</v>
      </c>
      <c r="X122" s="33">
        <v>117</v>
      </c>
      <c r="Y122" s="30">
        <v>0.15</v>
      </c>
      <c r="Z122" s="29">
        <v>34.72</v>
      </c>
      <c r="AA122" s="30">
        <v>0.38</v>
      </c>
      <c r="AB122" s="29">
        <v>114</v>
      </c>
      <c r="AC122" s="30">
        <v>0.97</v>
      </c>
      <c r="AD122" s="29">
        <v>109</v>
      </c>
      <c r="AE122" s="31">
        <v>0.93</v>
      </c>
      <c r="AF122" s="32">
        <v>2</v>
      </c>
      <c r="AG122" s="29">
        <v>3</v>
      </c>
      <c r="AH122" s="31">
        <v>0.09</v>
      </c>
      <c r="AI122" s="32"/>
      <c r="AJ122" s="29"/>
      <c r="AK122" s="30"/>
    </row>
    <row r="123" spans="1:37" s="198" customFormat="1" ht="30" customHeight="1">
      <c r="A123" s="17">
        <v>120</v>
      </c>
      <c r="B123" s="26" t="s">
        <v>30</v>
      </c>
      <c r="C123" s="28">
        <v>763</v>
      </c>
      <c r="D123" s="60">
        <v>90.79</v>
      </c>
      <c r="E123" s="28">
        <v>4511</v>
      </c>
      <c r="F123" s="57" t="s">
        <v>35</v>
      </c>
      <c r="G123" s="57" t="s">
        <v>111</v>
      </c>
      <c r="H123" s="29">
        <v>26</v>
      </c>
      <c r="I123" s="30">
        <v>0.03</v>
      </c>
      <c r="J123" s="29">
        <v>36.86</v>
      </c>
      <c r="K123" s="30">
        <v>0.41</v>
      </c>
      <c r="L123" s="29">
        <v>26</v>
      </c>
      <c r="M123" s="30">
        <v>1</v>
      </c>
      <c r="N123" s="29">
        <v>24</v>
      </c>
      <c r="O123" s="31">
        <v>0.92</v>
      </c>
      <c r="P123" s="33">
        <v>38</v>
      </c>
      <c r="Q123" s="30">
        <v>0.05</v>
      </c>
      <c r="R123" s="29">
        <v>34.72</v>
      </c>
      <c r="S123" s="30">
        <v>0.38</v>
      </c>
      <c r="T123" s="29">
        <v>38</v>
      </c>
      <c r="U123" s="30">
        <v>1</v>
      </c>
      <c r="V123" s="29">
        <v>26</v>
      </c>
      <c r="W123" s="31">
        <v>0.68</v>
      </c>
      <c r="X123" s="33">
        <v>117</v>
      </c>
      <c r="Y123" s="30">
        <v>0.15</v>
      </c>
      <c r="Z123" s="29">
        <v>34.72</v>
      </c>
      <c r="AA123" s="30">
        <v>0.38</v>
      </c>
      <c r="AB123" s="29">
        <v>114</v>
      </c>
      <c r="AC123" s="30">
        <v>0.97</v>
      </c>
      <c r="AD123" s="29">
        <v>109</v>
      </c>
      <c r="AE123" s="31">
        <v>0.93</v>
      </c>
      <c r="AF123" s="32">
        <v>2</v>
      </c>
      <c r="AG123" s="29">
        <v>3</v>
      </c>
      <c r="AH123" s="31">
        <v>0.09</v>
      </c>
      <c r="AI123" s="32"/>
      <c r="AJ123" s="29"/>
      <c r="AK123" s="30"/>
    </row>
    <row r="124" spans="1:37" s="198" customFormat="1" ht="30" customHeight="1">
      <c r="A124" s="17">
        <v>121</v>
      </c>
      <c r="B124" s="26" t="s">
        <v>30</v>
      </c>
      <c r="C124" s="28">
        <v>763</v>
      </c>
      <c r="D124" s="60">
        <v>90.79</v>
      </c>
      <c r="E124" s="28">
        <v>4511</v>
      </c>
      <c r="F124" s="57" t="s">
        <v>35</v>
      </c>
      <c r="G124" s="57" t="s">
        <v>111</v>
      </c>
      <c r="H124" s="29">
        <v>26</v>
      </c>
      <c r="I124" s="30">
        <v>0.03</v>
      </c>
      <c r="J124" s="29">
        <v>36.86</v>
      </c>
      <c r="K124" s="30">
        <v>0.41</v>
      </c>
      <c r="L124" s="29">
        <v>26</v>
      </c>
      <c r="M124" s="30">
        <v>1</v>
      </c>
      <c r="N124" s="29">
        <v>24</v>
      </c>
      <c r="O124" s="31">
        <v>0.92</v>
      </c>
      <c r="P124" s="33">
        <v>38</v>
      </c>
      <c r="Q124" s="30">
        <v>0.05</v>
      </c>
      <c r="R124" s="29">
        <v>34.72</v>
      </c>
      <c r="S124" s="30">
        <v>0.38</v>
      </c>
      <c r="T124" s="29">
        <v>38</v>
      </c>
      <c r="U124" s="30">
        <v>1</v>
      </c>
      <c r="V124" s="29">
        <v>26</v>
      </c>
      <c r="W124" s="31">
        <v>0.68</v>
      </c>
      <c r="X124" s="33">
        <v>117</v>
      </c>
      <c r="Y124" s="30">
        <v>0.15</v>
      </c>
      <c r="Z124" s="29">
        <v>34.72</v>
      </c>
      <c r="AA124" s="30">
        <v>0.38</v>
      </c>
      <c r="AB124" s="29">
        <v>114</v>
      </c>
      <c r="AC124" s="30">
        <v>0.97</v>
      </c>
      <c r="AD124" s="29">
        <v>109</v>
      </c>
      <c r="AE124" s="31">
        <v>0.93</v>
      </c>
      <c r="AF124" s="32">
        <v>2</v>
      </c>
      <c r="AG124" s="29">
        <v>3</v>
      </c>
      <c r="AH124" s="31">
        <v>0.09</v>
      </c>
      <c r="AI124" s="32"/>
      <c r="AJ124" s="29"/>
      <c r="AK124" s="30"/>
    </row>
    <row r="125" spans="1:37" s="198" customFormat="1" ht="30" customHeight="1">
      <c r="A125" s="17">
        <v>122</v>
      </c>
      <c r="B125" s="26" t="s">
        <v>30</v>
      </c>
      <c r="C125" s="28">
        <v>763</v>
      </c>
      <c r="D125" s="60">
        <v>90.79</v>
      </c>
      <c r="E125" s="28">
        <v>4511</v>
      </c>
      <c r="F125" s="57" t="s">
        <v>35</v>
      </c>
      <c r="G125" s="57" t="s">
        <v>111</v>
      </c>
      <c r="H125" s="29">
        <v>26</v>
      </c>
      <c r="I125" s="30">
        <v>0.03</v>
      </c>
      <c r="J125" s="29">
        <v>36.86</v>
      </c>
      <c r="K125" s="30">
        <v>0.41</v>
      </c>
      <c r="L125" s="29">
        <v>26</v>
      </c>
      <c r="M125" s="30">
        <v>1</v>
      </c>
      <c r="N125" s="29">
        <v>24</v>
      </c>
      <c r="O125" s="31">
        <v>0.92</v>
      </c>
      <c r="P125" s="33">
        <v>38</v>
      </c>
      <c r="Q125" s="30">
        <v>0.05</v>
      </c>
      <c r="R125" s="29">
        <v>34.72</v>
      </c>
      <c r="S125" s="30">
        <v>0.38</v>
      </c>
      <c r="T125" s="29">
        <v>38</v>
      </c>
      <c r="U125" s="30">
        <v>1</v>
      </c>
      <c r="V125" s="29">
        <v>26</v>
      </c>
      <c r="W125" s="31">
        <v>0.68</v>
      </c>
      <c r="X125" s="33">
        <v>117</v>
      </c>
      <c r="Y125" s="30">
        <v>0.15</v>
      </c>
      <c r="Z125" s="29">
        <v>34.72</v>
      </c>
      <c r="AA125" s="30">
        <v>0.38</v>
      </c>
      <c r="AB125" s="29">
        <v>114</v>
      </c>
      <c r="AC125" s="30">
        <v>0.97</v>
      </c>
      <c r="AD125" s="29">
        <v>109</v>
      </c>
      <c r="AE125" s="31">
        <v>0.93</v>
      </c>
      <c r="AF125" s="32">
        <v>2</v>
      </c>
      <c r="AG125" s="29">
        <v>3</v>
      </c>
      <c r="AH125" s="31">
        <v>0.09</v>
      </c>
      <c r="AI125" s="32"/>
      <c r="AJ125" s="29"/>
      <c r="AK125" s="30"/>
    </row>
    <row r="126" spans="1:37" s="198" customFormat="1" ht="30" customHeight="1">
      <c r="A126" s="17">
        <v>123</v>
      </c>
      <c r="B126" s="26" t="s">
        <v>30</v>
      </c>
      <c r="C126" s="28">
        <v>763</v>
      </c>
      <c r="D126" s="60">
        <v>90.79</v>
      </c>
      <c r="E126" s="28">
        <v>4511</v>
      </c>
      <c r="F126" s="57" t="s">
        <v>35</v>
      </c>
      <c r="G126" s="57" t="s">
        <v>111</v>
      </c>
      <c r="H126" s="29">
        <v>26</v>
      </c>
      <c r="I126" s="30">
        <v>0.03</v>
      </c>
      <c r="J126" s="29">
        <v>36.86</v>
      </c>
      <c r="K126" s="30">
        <v>0.41</v>
      </c>
      <c r="L126" s="29">
        <v>26</v>
      </c>
      <c r="M126" s="30">
        <v>1</v>
      </c>
      <c r="N126" s="29">
        <v>24</v>
      </c>
      <c r="O126" s="31">
        <v>0.92</v>
      </c>
      <c r="P126" s="33">
        <v>38</v>
      </c>
      <c r="Q126" s="30">
        <v>0.05</v>
      </c>
      <c r="R126" s="29">
        <v>34.72</v>
      </c>
      <c r="S126" s="30">
        <v>0.38</v>
      </c>
      <c r="T126" s="29">
        <v>38</v>
      </c>
      <c r="U126" s="30">
        <v>1</v>
      </c>
      <c r="V126" s="29">
        <v>26</v>
      </c>
      <c r="W126" s="31">
        <v>0.68</v>
      </c>
      <c r="X126" s="33">
        <v>117</v>
      </c>
      <c r="Y126" s="30">
        <v>0.15</v>
      </c>
      <c r="Z126" s="29">
        <v>34.72</v>
      </c>
      <c r="AA126" s="30">
        <v>0.38</v>
      </c>
      <c r="AB126" s="29">
        <v>114</v>
      </c>
      <c r="AC126" s="30">
        <v>0.97</v>
      </c>
      <c r="AD126" s="29">
        <v>109</v>
      </c>
      <c r="AE126" s="31">
        <v>0.93</v>
      </c>
      <c r="AF126" s="32">
        <v>2</v>
      </c>
      <c r="AG126" s="29">
        <v>3</v>
      </c>
      <c r="AH126" s="31">
        <v>0.09</v>
      </c>
      <c r="AI126" s="32"/>
      <c r="AJ126" s="29"/>
      <c r="AK126" s="30"/>
    </row>
    <row r="127" spans="1:37" s="198" customFormat="1" ht="30" customHeight="1">
      <c r="A127" s="17">
        <v>124</v>
      </c>
      <c r="B127" s="26" t="s">
        <v>30</v>
      </c>
      <c r="C127" s="28">
        <v>763</v>
      </c>
      <c r="D127" s="60">
        <v>90.79</v>
      </c>
      <c r="E127" s="28">
        <v>4511</v>
      </c>
      <c r="F127" s="57" t="s">
        <v>35</v>
      </c>
      <c r="G127" s="57" t="s">
        <v>111</v>
      </c>
      <c r="H127" s="29">
        <v>26</v>
      </c>
      <c r="I127" s="30">
        <v>0.03</v>
      </c>
      <c r="J127" s="29">
        <v>36.86</v>
      </c>
      <c r="K127" s="30">
        <v>0.41</v>
      </c>
      <c r="L127" s="29">
        <v>26</v>
      </c>
      <c r="M127" s="30">
        <v>1</v>
      </c>
      <c r="N127" s="29">
        <v>24</v>
      </c>
      <c r="O127" s="31">
        <v>0.92</v>
      </c>
      <c r="P127" s="33">
        <v>38</v>
      </c>
      <c r="Q127" s="30">
        <v>0.05</v>
      </c>
      <c r="R127" s="29">
        <v>34.72</v>
      </c>
      <c r="S127" s="30">
        <v>0.38</v>
      </c>
      <c r="T127" s="29">
        <v>38</v>
      </c>
      <c r="U127" s="30">
        <v>1</v>
      </c>
      <c r="V127" s="29">
        <v>26</v>
      </c>
      <c r="W127" s="31">
        <v>0.68</v>
      </c>
      <c r="X127" s="33">
        <v>117</v>
      </c>
      <c r="Y127" s="30">
        <v>0.15</v>
      </c>
      <c r="Z127" s="29">
        <v>34.72</v>
      </c>
      <c r="AA127" s="30">
        <v>0.38</v>
      </c>
      <c r="AB127" s="29">
        <v>114</v>
      </c>
      <c r="AC127" s="30">
        <v>0.97</v>
      </c>
      <c r="AD127" s="29">
        <v>109</v>
      </c>
      <c r="AE127" s="31">
        <v>0.93</v>
      </c>
      <c r="AF127" s="32">
        <v>2</v>
      </c>
      <c r="AG127" s="29">
        <v>3</v>
      </c>
      <c r="AH127" s="31">
        <v>0.09</v>
      </c>
      <c r="AI127" s="32"/>
      <c r="AJ127" s="29"/>
      <c r="AK127" s="30"/>
    </row>
    <row r="128" spans="1:37" s="198" customFormat="1" ht="30" customHeight="1">
      <c r="A128" s="17">
        <v>125</v>
      </c>
      <c r="B128" s="26" t="s">
        <v>30</v>
      </c>
      <c r="C128" s="28">
        <v>763</v>
      </c>
      <c r="D128" s="60">
        <v>90.79</v>
      </c>
      <c r="E128" s="28">
        <v>4511</v>
      </c>
      <c r="F128" s="57" t="s">
        <v>35</v>
      </c>
      <c r="G128" s="57" t="s">
        <v>111</v>
      </c>
      <c r="H128" s="29">
        <v>26</v>
      </c>
      <c r="I128" s="30">
        <v>0.03</v>
      </c>
      <c r="J128" s="29">
        <v>36.86</v>
      </c>
      <c r="K128" s="30">
        <v>0.41</v>
      </c>
      <c r="L128" s="29">
        <v>26</v>
      </c>
      <c r="M128" s="30">
        <v>1</v>
      </c>
      <c r="N128" s="29">
        <v>24</v>
      </c>
      <c r="O128" s="31">
        <v>0.92</v>
      </c>
      <c r="P128" s="33">
        <v>38</v>
      </c>
      <c r="Q128" s="30">
        <v>0.05</v>
      </c>
      <c r="R128" s="29">
        <v>34.72</v>
      </c>
      <c r="S128" s="30">
        <v>0.38</v>
      </c>
      <c r="T128" s="29">
        <v>38</v>
      </c>
      <c r="U128" s="30">
        <v>1</v>
      </c>
      <c r="V128" s="29">
        <v>26</v>
      </c>
      <c r="W128" s="31">
        <v>0.68</v>
      </c>
      <c r="X128" s="33">
        <v>117</v>
      </c>
      <c r="Y128" s="30">
        <v>0.15</v>
      </c>
      <c r="Z128" s="29">
        <v>34.72</v>
      </c>
      <c r="AA128" s="30">
        <v>0.38</v>
      </c>
      <c r="AB128" s="29">
        <v>114</v>
      </c>
      <c r="AC128" s="30">
        <v>0.97</v>
      </c>
      <c r="AD128" s="29">
        <v>109</v>
      </c>
      <c r="AE128" s="31">
        <v>0.93</v>
      </c>
      <c r="AF128" s="32">
        <v>2</v>
      </c>
      <c r="AG128" s="29">
        <v>3</v>
      </c>
      <c r="AH128" s="31">
        <v>0.09</v>
      </c>
      <c r="AI128" s="32"/>
      <c r="AJ128" s="29"/>
      <c r="AK128" s="30"/>
    </row>
    <row r="129" spans="1:37" s="198" customFormat="1" ht="30" customHeight="1">
      <c r="A129" s="17">
        <v>126</v>
      </c>
      <c r="B129" s="26" t="s">
        <v>30</v>
      </c>
      <c r="C129" s="28">
        <v>763</v>
      </c>
      <c r="D129" s="60">
        <v>90.79</v>
      </c>
      <c r="E129" s="28">
        <v>4511</v>
      </c>
      <c r="F129" s="57" t="s">
        <v>35</v>
      </c>
      <c r="G129" s="57" t="s">
        <v>111</v>
      </c>
      <c r="H129" s="29">
        <v>26</v>
      </c>
      <c r="I129" s="30">
        <v>0.03</v>
      </c>
      <c r="J129" s="29">
        <v>36.86</v>
      </c>
      <c r="K129" s="30">
        <v>0.41</v>
      </c>
      <c r="L129" s="29">
        <v>26</v>
      </c>
      <c r="M129" s="30">
        <v>1</v>
      </c>
      <c r="N129" s="29">
        <v>24</v>
      </c>
      <c r="O129" s="31">
        <v>0.92</v>
      </c>
      <c r="P129" s="33">
        <v>38</v>
      </c>
      <c r="Q129" s="30">
        <v>0.05</v>
      </c>
      <c r="R129" s="29">
        <v>34.72</v>
      </c>
      <c r="S129" s="30">
        <v>0.38</v>
      </c>
      <c r="T129" s="29">
        <v>38</v>
      </c>
      <c r="U129" s="30">
        <v>1</v>
      </c>
      <c r="V129" s="29">
        <v>26</v>
      </c>
      <c r="W129" s="31">
        <v>0.68</v>
      </c>
      <c r="X129" s="33">
        <v>117</v>
      </c>
      <c r="Y129" s="30">
        <v>0.15</v>
      </c>
      <c r="Z129" s="29">
        <v>34.72</v>
      </c>
      <c r="AA129" s="30">
        <v>0.38</v>
      </c>
      <c r="AB129" s="29">
        <v>114</v>
      </c>
      <c r="AC129" s="30">
        <v>0.97</v>
      </c>
      <c r="AD129" s="29">
        <v>109</v>
      </c>
      <c r="AE129" s="31">
        <v>0.93</v>
      </c>
      <c r="AF129" s="32">
        <v>2</v>
      </c>
      <c r="AG129" s="29">
        <v>3</v>
      </c>
      <c r="AH129" s="31">
        <v>0.09</v>
      </c>
      <c r="AI129" s="32"/>
      <c r="AJ129" s="29"/>
      <c r="AK129" s="30"/>
    </row>
    <row r="130" spans="1:37" s="198" customFormat="1" ht="30" customHeight="1">
      <c r="A130" s="17">
        <v>127</v>
      </c>
      <c r="B130" s="26" t="s">
        <v>30</v>
      </c>
      <c r="C130" s="28">
        <v>763</v>
      </c>
      <c r="D130" s="60">
        <v>90.79</v>
      </c>
      <c r="E130" s="28">
        <v>4511</v>
      </c>
      <c r="F130" s="57" t="s">
        <v>35</v>
      </c>
      <c r="G130" s="57" t="s">
        <v>111</v>
      </c>
      <c r="H130" s="29">
        <v>26</v>
      </c>
      <c r="I130" s="30">
        <v>0.03</v>
      </c>
      <c r="J130" s="29">
        <v>36.86</v>
      </c>
      <c r="K130" s="30">
        <v>0.41</v>
      </c>
      <c r="L130" s="29">
        <v>26</v>
      </c>
      <c r="M130" s="30">
        <v>1</v>
      </c>
      <c r="N130" s="29">
        <v>24</v>
      </c>
      <c r="O130" s="31">
        <v>0.92</v>
      </c>
      <c r="P130" s="33">
        <v>38</v>
      </c>
      <c r="Q130" s="30">
        <v>0.05</v>
      </c>
      <c r="R130" s="29">
        <v>34.72</v>
      </c>
      <c r="S130" s="30">
        <v>0.38</v>
      </c>
      <c r="T130" s="29">
        <v>38</v>
      </c>
      <c r="U130" s="30">
        <v>1</v>
      </c>
      <c r="V130" s="29">
        <v>26</v>
      </c>
      <c r="W130" s="31">
        <v>0.68</v>
      </c>
      <c r="X130" s="33">
        <v>117</v>
      </c>
      <c r="Y130" s="30">
        <v>0.15</v>
      </c>
      <c r="Z130" s="29">
        <v>34.72</v>
      </c>
      <c r="AA130" s="30">
        <v>0.38</v>
      </c>
      <c r="AB130" s="29">
        <v>114</v>
      </c>
      <c r="AC130" s="30">
        <v>0.97</v>
      </c>
      <c r="AD130" s="29">
        <v>109</v>
      </c>
      <c r="AE130" s="31">
        <v>0.93</v>
      </c>
      <c r="AF130" s="32">
        <v>2</v>
      </c>
      <c r="AG130" s="29">
        <v>3</v>
      </c>
      <c r="AH130" s="31">
        <v>0.09</v>
      </c>
      <c r="AI130" s="32"/>
      <c r="AJ130" s="29"/>
      <c r="AK130" s="30"/>
    </row>
    <row r="131" spans="1:37" s="198" customFormat="1" ht="30" customHeight="1">
      <c r="A131" s="17">
        <v>128</v>
      </c>
      <c r="B131" s="26" t="s">
        <v>30</v>
      </c>
      <c r="C131" s="28">
        <v>763</v>
      </c>
      <c r="D131" s="60">
        <v>90.79</v>
      </c>
      <c r="E131" s="28">
        <v>4511</v>
      </c>
      <c r="F131" s="57" t="s">
        <v>35</v>
      </c>
      <c r="G131" s="57" t="s">
        <v>111</v>
      </c>
      <c r="H131" s="29">
        <v>26</v>
      </c>
      <c r="I131" s="30">
        <v>0.03</v>
      </c>
      <c r="J131" s="29">
        <v>36.86</v>
      </c>
      <c r="K131" s="30">
        <v>0.41</v>
      </c>
      <c r="L131" s="29">
        <v>26</v>
      </c>
      <c r="M131" s="30">
        <v>1</v>
      </c>
      <c r="N131" s="29">
        <v>24</v>
      </c>
      <c r="O131" s="31">
        <v>0.92</v>
      </c>
      <c r="P131" s="33">
        <v>38</v>
      </c>
      <c r="Q131" s="30">
        <v>0.05</v>
      </c>
      <c r="R131" s="29">
        <v>34.72</v>
      </c>
      <c r="S131" s="30">
        <v>0.38</v>
      </c>
      <c r="T131" s="29">
        <v>38</v>
      </c>
      <c r="U131" s="30">
        <v>1</v>
      </c>
      <c r="V131" s="29">
        <v>26</v>
      </c>
      <c r="W131" s="31">
        <v>0.68</v>
      </c>
      <c r="X131" s="33">
        <v>117</v>
      </c>
      <c r="Y131" s="30">
        <v>0.15</v>
      </c>
      <c r="Z131" s="29">
        <v>34.72</v>
      </c>
      <c r="AA131" s="30">
        <v>0.38</v>
      </c>
      <c r="AB131" s="29">
        <v>114</v>
      </c>
      <c r="AC131" s="30">
        <v>0.97</v>
      </c>
      <c r="AD131" s="29">
        <v>109</v>
      </c>
      <c r="AE131" s="31">
        <v>0.93</v>
      </c>
      <c r="AF131" s="32">
        <v>2</v>
      </c>
      <c r="AG131" s="29">
        <v>3</v>
      </c>
      <c r="AH131" s="31">
        <v>0.09</v>
      </c>
      <c r="AI131" s="32"/>
      <c r="AJ131" s="29"/>
      <c r="AK131" s="30"/>
    </row>
    <row r="132" spans="1:37" s="198" customFormat="1" ht="30" customHeight="1">
      <c r="A132" s="17">
        <v>129</v>
      </c>
      <c r="B132" s="26" t="s">
        <v>30</v>
      </c>
      <c r="C132" s="28">
        <v>763</v>
      </c>
      <c r="D132" s="60">
        <v>90.79</v>
      </c>
      <c r="E132" s="28">
        <v>4511</v>
      </c>
      <c r="F132" s="57" t="s">
        <v>35</v>
      </c>
      <c r="G132" s="57" t="s">
        <v>111</v>
      </c>
      <c r="H132" s="29">
        <v>26</v>
      </c>
      <c r="I132" s="30">
        <v>0.03</v>
      </c>
      <c r="J132" s="29">
        <v>36.86</v>
      </c>
      <c r="K132" s="30">
        <v>0.41</v>
      </c>
      <c r="L132" s="29">
        <v>26</v>
      </c>
      <c r="M132" s="30">
        <v>1</v>
      </c>
      <c r="N132" s="29">
        <v>24</v>
      </c>
      <c r="O132" s="31">
        <v>0.92</v>
      </c>
      <c r="P132" s="33">
        <v>38</v>
      </c>
      <c r="Q132" s="30">
        <v>0.05</v>
      </c>
      <c r="R132" s="29">
        <v>34.72</v>
      </c>
      <c r="S132" s="30">
        <v>0.38</v>
      </c>
      <c r="T132" s="29">
        <v>38</v>
      </c>
      <c r="U132" s="30">
        <v>1</v>
      </c>
      <c r="V132" s="29">
        <v>26</v>
      </c>
      <c r="W132" s="31">
        <v>0.68</v>
      </c>
      <c r="X132" s="33">
        <v>117</v>
      </c>
      <c r="Y132" s="30">
        <v>0.15</v>
      </c>
      <c r="Z132" s="29">
        <v>34.72</v>
      </c>
      <c r="AA132" s="30">
        <v>0.38</v>
      </c>
      <c r="AB132" s="29">
        <v>114</v>
      </c>
      <c r="AC132" s="30">
        <v>0.97</v>
      </c>
      <c r="AD132" s="29">
        <v>109</v>
      </c>
      <c r="AE132" s="31">
        <v>0.93</v>
      </c>
      <c r="AF132" s="32">
        <v>2</v>
      </c>
      <c r="AG132" s="29">
        <v>3</v>
      </c>
      <c r="AH132" s="31">
        <v>0.09</v>
      </c>
      <c r="AI132" s="32"/>
      <c r="AJ132" s="29"/>
      <c r="AK132" s="30"/>
    </row>
    <row r="133" spans="1:37" s="198" customFormat="1" ht="30" customHeight="1">
      <c r="A133" s="17">
        <v>130</v>
      </c>
      <c r="B133" s="26" t="s">
        <v>30</v>
      </c>
      <c r="C133" s="28">
        <v>763</v>
      </c>
      <c r="D133" s="60">
        <v>90.79</v>
      </c>
      <c r="E133" s="28">
        <v>4511</v>
      </c>
      <c r="F133" s="57" t="s">
        <v>35</v>
      </c>
      <c r="G133" s="57" t="s">
        <v>111</v>
      </c>
      <c r="H133" s="29">
        <v>26</v>
      </c>
      <c r="I133" s="30">
        <v>0.03</v>
      </c>
      <c r="J133" s="29">
        <v>36.86</v>
      </c>
      <c r="K133" s="30">
        <v>0.41</v>
      </c>
      <c r="L133" s="29">
        <v>26</v>
      </c>
      <c r="M133" s="30">
        <v>1</v>
      </c>
      <c r="N133" s="29">
        <v>24</v>
      </c>
      <c r="O133" s="31">
        <v>0.92</v>
      </c>
      <c r="P133" s="33">
        <v>38</v>
      </c>
      <c r="Q133" s="30">
        <v>0.05</v>
      </c>
      <c r="R133" s="29">
        <v>34.72</v>
      </c>
      <c r="S133" s="30">
        <v>0.38</v>
      </c>
      <c r="T133" s="29">
        <v>38</v>
      </c>
      <c r="U133" s="30">
        <v>1</v>
      </c>
      <c r="V133" s="29">
        <v>26</v>
      </c>
      <c r="W133" s="31">
        <v>0.68</v>
      </c>
      <c r="X133" s="33">
        <v>117</v>
      </c>
      <c r="Y133" s="30">
        <v>0.15</v>
      </c>
      <c r="Z133" s="29">
        <v>34.72</v>
      </c>
      <c r="AA133" s="30">
        <v>0.38</v>
      </c>
      <c r="AB133" s="29">
        <v>114</v>
      </c>
      <c r="AC133" s="30">
        <v>0.97</v>
      </c>
      <c r="AD133" s="29">
        <v>109</v>
      </c>
      <c r="AE133" s="31">
        <v>0.93</v>
      </c>
      <c r="AF133" s="32">
        <v>2</v>
      </c>
      <c r="AG133" s="29">
        <v>3</v>
      </c>
      <c r="AH133" s="31">
        <v>0.09</v>
      </c>
      <c r="AI133" s="32"/>
      <c r="AJ133" s="29"/>
      <c r="AK133" s="30"/>
    </row>
    <row r="134" spans="1:37" s="198" customFormat="1" ht="30" customHeight="1">
      <c r="A134" s="17">
        <v>131</v>
      </c>
      <c r="B134" s="26" t="s">
        <v>30</v>
      </c>
      <c r="C134" s="28">
        <v>763</v>
      </c>
      <c r="D134" s="60">
        <v>90.79</v>
      </c>
      <c r="E134" s="28">
        <v>4511</v>
      </c>
      <c r="F134" s="57" t="s">
        <v>35</v>
      </c>
      <c r="G134" s="57" t="s">
        <v>111</v>
      </c>
      <c r="H134" s="29">
        <v>26</v>
      </c>
      <c r="I134" s="30">
        <v>0.03</v>
      </c>
      <c r="J134" s="29">
        <v>36.86</v>
      </c>
      <c r="K134" s="30">
        <v>0.41</v>
      </c>
      <c r="L134" s="29">
        <v>26</v>
      </c>
      <c r="M134" s="30">
        <v>1</v>
      </c>
      <c r="N134" s="29">
        <v>24</v>
      </c>
      <c r="O134" s="31">
        <v>0.92</v>
      </c>
      <c r="P134" s="33">
        <v>38</v>
      </c>
      <c r="Q134" s="30">
        <v>0.05</v>
      </c>
      <c r="R134" s="29">
        <v>34.72</v>
      </c>
      <c r="S134" s="30">
        <v>0.38</v>
      </c>
      <c r="T134" s="29">
        <v>38</v>
      </c>
      <c r="U134" s="30">
        <v>1</v>
      </c>
      <c r="V134" s="29">
        <v>26</v>
      </c>
      <c r="W134" s="31">
        <v>0.68</v>
      </c>
      <c r="X134" s="33">
        <v>117</v>
      </c>
      <c r="Y134" s="30">
        <v>0.15</v>
      </c>
      <c r="Z134" s="29">
        <v>34.72</v>
      </c>
      <c r="AA134" s="30">
        <v>0.38</v>
      </c>
      <c r="AB134" s="29">
        <v>114</v>
      </c>
      <c r="AC134" s="30">
        <v>0.97</v>
      </c>
      <c r="AD134" s="29">
        <v>109</v>
      </c>
      <c r="AE134" s="31">
        <v>0.93</v>
      </c>
      <c r="AF134" s="32">
        <v>2</v>
      </c>
      <c r="AG134" s="29">
        <v>3</v>
      </c>
      <c r="AH134" s="31">
        <v>0.09</v>
      </c>
      <c r="AI134" s="32"/>
      <c r="AJ134" s="29"/>
      <c r="AK134" s="30"/>
    </row>
    <row r="135" spans="1:37" s="198" customFormat="1" ht="30" customHeight="1">
      <c r="A135" s="17">
        <v>132</v>
      </c>
      <c r="B135" s="26" t="s">
        <v>30</v>
      </c>
      <c r="C135" s="28">
        <v>763</v>
      </c>
      <c r="D135" s="60">
        <v>90.79</v>
      </c>
      <c r="E135" s="28">
        <v>4511</v>
      </c>
      <c r="F135" s="57" t="s">
        <v>35</v>
      </c>
      <c r="G135" s="57" t="s">
        <v>111</v>
      </c>
      <c r="H135" s="29">
        <v>26</v>
      </c>
      <c r="I135" s="30">
        <v>0.03</v>
      </c>
      <c r="J135" s="29">
        <v>36.86</v>
      </c>
      <c r="K135" s="30">
        <v>0.41</v>
      </c>
      <c r="L135" s="29">
        <v>26</v>
      </c>
      <c r="M135" s="30">
        <v>1</v>
      </c>
      <c r="N135" s="29">
        <v>24</v>
      </c>
      <c r="O135" s="31">
        <v>0.92</v>
      </c>
      <c r="P135" s="33">
        <v>38</v>
      </c>
      <c r="Q135" s="30">
        <v>0.05</v>
      </c>
      <c r="R135" s="29">
        <v>34.72</v>
      </c>
      <c r="S135" s="30">
        <v>0.38</v>
      </c>
      <c r="T135" s="29">
        <v>38</v>
      </c>
      <c r="U135" s="30">
        <v>1</v>
      </c>
      <c r="V135" s="29">
        <v>26</v>
      </c>
      <c r="W135" s="31">
        <v>0.68</v>
      </c>
      <c r="X135" s="33">
        <v>117</v>
      </c>
      <c r="Y135" s="30">
        <v>0.15</v>
      </c>
      <c r="Z135" s="29">
        <v>34.72</v>
      </c>
      <c r="AA135" s="30">
        <v>0.38</v>
      </c>
      <c r="AB135" s="29">
        <v>114</v>
      </c>
      <c r="AC135" s="30">
        <v>0.97</v>
      </c>
      <c r="AD135" s="29">
        <v>109</v>
      </c>
      <c r="AE135" s="31">
        <v>0.93</v>
      </c>
      <c r="AF135" s="32">
        <v>2</v>
      </c>
      <c r="AG135" s="29">
        <v>3</v>
      </c>
      <c r="AH135" s="31">
        <v>0.09</v>
      </c>
      <c r="AI135" s="32"/>
      <c r="AJ135" s="29"/>
      <c r="AK135" s="30"/>
    </row>
    <row r="136" spans="1:37" s="198" customFormat="1" ht="30" customHeight="1">
      <c r="A136" s="17">
        <v>133</v>
      </c>
      <c r="B136" s="26" t="s">
        <v>30</v>
      </c>
      <c r="C136" s="28">
        <v>763</v>
      </c>
      <c r="D136" s="60">
        <v>90.79</v>
      </c>
      <c r="E136" s="28">
        <v>4511</v>
      </c>
      <c r="F136" s="57" t="s">
        <v>35</v>
      </c>
      <c r="G136" s="57" t="s">
        <v>111</v>
      </c>
      <c r="H136" s="29">
        <v>26</v>
      </c>
      <c r="I136" s="30">
        <v>0.03</v>
      </c>
      <c r="J136" s="29">
        <v>36.86</v>
      </c>
      <c r="K136" s="30">
        <v>0.41</v>
      </c>
      <c r="L136" s="29">
        <v>26</v>
      </c>
      <c r="M136" s="30">
        <v>1</v>
      </c>
      <c r="N136" s="29">
        <v>24</v>
      </c>
      <c r="O136" s="31">
        <v>0.92</v>
      </c>
      <c r="P136" s="33">
        <v>38</v>
      </c>
      <c r="Q136" s="30">
        <v>0.05</v>
      </c>
      <c r="R136" s="29">
        <v>34.72</v>
      </c>
      <c r="S136" s="30">
        <v>0.38</v>
      </c>
      <c r="T136" s="29">
        <v>38</v>
      </c>
      <c r="U136" s="30">
        <v>1</v>
      </c>
      <c r="V136" s="29">
        <v>26</v>
      </c>
      <c r="W136" s="31">
        <v>0.68</v>
      </c>
      <c r="X136" s="33">
        <v>117</v>
      </c>
      <c r="Y136" s="30">
        <v>0.15</v>
      </c>
      <c r="Z136" s="29">
        <v>34.72</v>
      </c>
      <c r="AA136" s="30">
        <v>0.38</v>
      </c>
      <c r="AB136" s="29">
        <v>114</v>
      </c>
      <c r="AC136" s="30">
        <v>0.97</v>
      </c>
      <c r="AD136" s="29">
        <v>109</v>
      </c>
      <c r="AE136" s="31">
        <v>0.93</v>
      </c>
      <c r="AF136" s="32">
        <v>2</v>
      </c>
      <c r="AG136" s="29">
        <v>3</v>
      </c>
      <c r="AH136" s="31">
        <v>0.09</v>
      </c>
      <c r="AI136" s="32"/>
      <c r="AJ136" s="29"/>
      <c r="AK136" s="30"/>
    </row>
    <row r="137" spans="1:37" s="198" customFormat="1" ht="30" customHeight="1">
      <c r="A137" s="17">
        <v>134</v>
      </c>
      <c r="B137" s="26" t="s">
        <v>30</v>
      </c>
      <c r="C137" s="28">
        <v>763</v>
      </c>
      <c r="D137" s="60">
        <v>90.79</v>
      </c>
      <c r="E137" s="28">
        <v>4511</v>
      </c>
      <c r="F137" s="57" t="s">
        <v>35</v>
      </c>
      <c r="G137" s="57" t="s">
        <v>111</v>
      </c>
      <c r="H137" s="29">
        <v>26</v>
      </c>
      <c r="I137" s="30">
        <v>0.03</v>
      </c>
      <c r="J137" s="29">
        <v>36.86</v>
      </c>
      <c r="K137" s="30">
        <v>0.41</v>
      </c>
      <c r="L137" s="29">
        <v>26</v>
      </c>
      <c r="M137" s="30">
        <v>1</v>
      </c>
      <c r="N137" s="29">
        <v>24</v>
      </c>
      <c r="O137" s="31">
        <v>0.92</v>
      </c>
      <c r="P137" s="33">
        <v>38</v>
      </c>
      <c r="Q137" s="30">
        <v>0.05</v>
      </c>
      <c r="R137" s="29">
        <v>34.72</v>
      </c>
      <c r="S137" s="30">
        <v>0.38</v>
      </c>
      <c r="T137" s="29">
        <v>38</v>
      </c>
      <c r="U137" s="30">
        <v>1</v>
      </c>
      <c r="V137" s="29">
        <v>26</v>
      </c>
      <c r="W137" s="31">
        <v>0.68</v>
      </c>
      <c r="X137" s="33">
        <v>117</v>
      </c>
      <c r="Y137" s="30">
        <v>0.15</v>
      </c>
      <c r="Z137" s="29">
        <v>34.72</v>
      </c>
      <c r="AA137" s="30">
        <v>0.38</v>
      </c>
      <c r="AB137" s="29">
        <v>114</v>
      </c>
      <c r="AC137" s="30">
        <v>0.97</v>
      </c>
      <c r="AD137" s="29">
        <v>109</v>
      </c>
      <c r="AE137" s="31">
        <v>0.93</v>
      </c>
      <c r="AF137" s="32">
        <v>2</v>
      </c>
      <c r="AG137" s="29">
        <v>3</v>
      </c>
      <c r="AH137" s="31">
        <v>0.09</v>
      </c>
      <c r="AI137" s="32"/>
      <c r="AJ137" s="29"/>
      <c r="AK137" s="30"/>
    </row>
    <row r="138" spans="1:37" s="198" customFormat="1" ht="30" customHeight="1">
      <c r="A138" s="17">
        <v>135</v>
      </c>
      <c r="B138" s="26" t="s">
        <v>30</v>
      </c>
      <c r="C138" s="28">
        <v>763</v>
      </c>
      <c r="D138" s="60">
        <v>90.79</v>
      </c>
      <c r="E138" s="28">
        <v>4511</v>
      </c>
      <c r="F138" s="57" t="s">
        <v>35</v>
      </c>
      <c r="G138" s="57" t="s">
        <v>111</v>
      </c>
      <c r="H138" s="29">
        <v>26</v>
      </c>
      <c r="I138" s="30">
        <v>0.03</v>
      </c>
      <c r="J138" s="29">
        <v>36.86</v>
      </c>
      <c r="K138" s="30">
        <v>0.41</v>
      </c>
      <c r="L138" s="29">
        <v>26</v>
      </c>
      <c r="M138" s="30">
        <v>1</v>
      </c>
      <c r="N138" s="29">
        <v>24</v>
      </c>
      <c r="O138" s="31">
        <v>0.92</v>
      </c>
      <c r="P138" s="33">
        <v>38</v>
      </c>
      <c r="Q138" s="30">
        <v>0.05</v>
      </c>
      <c r="R138" s="29">
        <v>34.72</v>
      </c>
      <c r="S138" s="30">
        <v>0.38</v>
      </c>
      <c r="T138" s="29">
        <v>38</v>
      </c>
      <c r="U138" s="30">
        <v>1</v>
      </c>
      <c r="V138" s="29">
        <v>26</v>
      </c>
      <c r="W138" s="31">
        <v>0.68</v>
      </c>
      <c r="X138" s="33">
        <v>117</v>
      </c>
      <c r="Y138" s="30">
        <v>0.15</v>
      </c>
      <c r="Z138" s="29">
        <v>34.72</v>
      </c>
      <c r="AA138" s="30">
        <v>0.38</v>
      </c>
      <c r="AB138" s="29">
        <v>114</v>
      </c>
      <c r="AC138" s="30">
        <v>0.97</v>
      </c>
      <c r="AD138" s="29">
        <v>109</v>
      </c>
      <c r="AE138" s="31">
        <v>0.93</v>
      </c>
      <c r="AF138" s="32">
        <v>2</v>
      </c>
      <c r="AG138" s="29">
        <v>3</v>
      </c>
      <c r="AH138" s="31">
        <v>0.09</v>
      </c>
      <c r="AI138" s="32"/>
      <c r="AJ138" s="29"/>
      <c r="AK138" s="30"/>
    </row>
    <row r="139" spans="1:37" s="198" customFormat="1" ht="30" customHeight="1">
      <c r="A139" s="17">
        <v>136</v>
      </c>
      <c r="B139" s="26" t="s">
        <v>30</v>
      </c>
      <c r="C139" s="28">
        <v>763</v>
      </c>
      <c r="D139" s="60">
        <v>90.79</v>
      </c>
      <c r="E139" s="28">
        <v>4511</v>
      </c>
      <c r="F139" s="57" t="s">
        <v>35</v>
      </c>
      <c r="G139" s="57" t="s">
        <v>111</v>
      </c>
      <c r="H139" s="29">
        <v>26</v>
      </c>
      <c r="I139" s="30">
        <v>0.03</v>
      </c>
      <c r="J139" s="29">
        <v>36.86</v>
      </c>
      <c r="K139" s="30">
        <v>0.41</v>
      </c>
      <c r="L139" s="29">
        <v>26</v>
      </c>
      <c r="M139" s="30">
        <v>1</v>
      </c>
      <c r="N139" s="29">
        <v>24</v>
      </c>
      <c r="O139" s="31">
        <v>0.92</v>
      </c>
      <c r="P139" s="33">
        <v>38</v>
      </c>
      <c r="Q139" s="30">
        <v>0.05</v>
      </c>
      <c r="R139" s="29">
        <v>34.72</v>
      </c>
      <c r="S139" s="30">
        <v>0.38</v>
      </c>
      <c r="T139" s="29">
        <v>38</v>
      </c>
      <c r="U139" s="30">
        <v>1</v>
      </c>
      <c r="V139" s="29">
        <v>26</v>
      </c>
      <c r="W139" s="31">
        <v>0.68</v>
      </c>
      <c r="X139" s="33">
        <v>117</v>
      </c>
      <c r="Y139" s="30">
        <v>0.15</v>
      </c>
      <c r="Z139" s="29">
        <v>34.72</v>
      </c>
      <c r="AA139" s="30">
        <v>0.38</v>
      </c>
      <c r="AB139" s="29">
        <v>114</v>
      </c>
      <c r="AC139" s="30">
        <v>0.97</v>
      </c>
      <c r="AD139" s="29">
        <v>109</v>
      </c>
      <c r="AE139" s="31">
        <v>0.93</v>
      </c>
      <c r="AF139" s="32">
        <v>2</v>
      </c>
      <c r="AG139" s="29">
        <v>3</v>
      </c>
      <c r="AH139" s="31">
        <v>0.09</v>
      </c>
      <c r="AI139" s="32"/>
      <c r="AJ139" s="29"/>
      <c r="AK139" s="30"/>
    </row>
    <row r="140" spans="1:37" s="198" customFormat="1" ht="30" customHeight="1">
      <c r="A140" s="17">
        <v>137</v>
      </c>
      <c r="B140" s="26" t="s">
        <v>30</v>
      </c>
      <c r="C140" s="28">
        <v>763</v>
      </c>
      <c r="D140" s="60">
        <v>90.79</v>
      </c>
      <c r="E140" s="28">
        <v>4511</v>
      </c>
      <c r="F140" s="57" t="s">
        <v>35</v>
      </c>
      <c r="G140" s="57" t="s">
        <v>111</v>
      </c>
      <c r="H140" s="29">
        <v>26</v>
      </c>
      <c r="I140" s="30">
        <v>0.03</v>
      </c>
      <c r="J140" s="29">
        <v>36.86</v>
      </c>
      <c r="K140" s="30">
        <v>0.41</v>
      </c>
      <c r="L140" s="29">
        <v>26</v>
      </c>
      <c r="M140" s="30">
        <v>1</v>
      </c>
      <c r="N140" s="29">
        <v>24</v>
      </c>
      <c r="O140" s="31">
        <v>0.92</v>
      </c>
      <c r="P140" s="33">
        <v>38</v>
      </c>
      <c r="Q140" s="30">
        <v>0.05</v>
      </c>
      <c r="R140" s="29">
        <v>34.72</v>
      </c>
      <c r="S140" s="30">
        <v>0.38</v>
      </c>
      <c r="T140" s="29">
        <v>38</v>
      </c>
      <c r="U140" s="30">
        <v>1</v>
      </c>
      <c r="V140" s="29">
        <v>26</v>
      </c>
      <c r="W140" s="31">
        <v>0.68</v>
      </c>
      <c r="X140" s="33">
        <v>117</v>
      </c>
      <c r="Y140" s="30">
        <v>0.15</v>
      </c>
      <c r="Z140" s="29">
        <v>34.72</v>
      </c>
      <c r="AA140" s="30">
        <v>0.38</v>
      </c>
      <c r="AB140" s="29">
        <v>114</v>
      </c>
      <c r="AC140" s="30">
        <v>0.97</v>
      </c>
      <c r="AD140" s="29">
        <v>109</v>
      </c>
      <c r="AE140" s="31">
        <v>0.93</v>
      </c>
      <c r="AF140" s="32">
        <v>2</v>
      </c>
      <c r="AG140" s="29">
        <v>3</v>
      </c>
      <c r="AH140" s="31">
        <v>0.09</v>
      </c>
      <c r="AI140" s="32"/>
      <c r="AJ140" s="29"/>
      <c r="AK140" s="30"/>
    </row>
    <row r="141" spans="1:37" s="198" customFormat="1" ht="30" customHeight="1">
      <c r="A141" s="17">
        <v>138</v>
      </c>
      <c r="B141" s="26" t="s">
        <v>30</v>
      </c>
      <c r="C141" s="28">
        <v>763</v>
      </c>
      <c r="D141" s="60">
        <v>90.79</v>
      </c>
      <c r="E141" s="28">
        <v>4511</v>
      </c>
      <c r="F141" s="57" t="s">
        <v>35</v>
      </c>
      <c r="G141" s="57" t="s">
        <v>111</v>
      </c>
      <c r="H141" s="29">
        <v>26</v>
      </c>
      <c r="I141" s="30">
        <v>0.03</v>
      </c>
      <c r="J141" s="29">
        <v>36.86</v>
      </c>
      <c r="K141" s="30">
        <v>0.41</v>
      </c>
      <c r="L141" s="29">
        <v>26</v>
      </c>
      <c r="M141" s="30">
        <v>1</v>
      </c>
      <c r="N141" s="29">
        <v>24</v>
      </c>
      <c r="O141" s="31">
        <v>0.92</v>
      </c>
      <c r="P141" s="33">
        <v>38</v>
      </c>
      <c r="Q141" s="30">
        <v>0.05</v>
      </c>
      <c r="R141" s="29">
        <v>34.72</v>
      </c>
      <c r="S141" s="30">
        <v>0.38</v>
      </c>
      <c r="T141" s="29">
        <v>38</v>
      </c>
      <c r="U141" s="30">
        <v>1</v>
      </c>
      <c r="V141" s="29">
        <v>26</v>
      </c>
      <c r="W141" s="31">
        <v>0.68</v>
      </c>
      <c r="X141" s="33">
        <v>117</v>
      </c>
      <c r="Y141" s="30">
        <v>0.15</v>
      </c>
      <c r="Z141" s="29">
        <v>34.72</v>
      </c>
      <c r="AA141" s="30">
        <v>0.38</v>
      </c>
      <c r="AB141" s="29">
        <v>114</v>
      </c>
      <c r="AC141" s="30">
        <v>0.97</v>
      </c>
      <c r="AD141" s="29">
        <v>109</v>
      </c>
      <c r="AE141" s="31">
        <v>0.93</v>
      </c>
      <c r="AF141" s="32">
        <v>2</v>
      </c>
      <c r="AG141" s="29">
        <v>3</v>
      </c>
      <c r="AH141" s="31">
        <v>0.09</v>
      </c>
      <c r="AI141" s="32"/>
      <c r="AJ141" s="29"/>
      <c r="AK141" s="30"/>
    </row>
    <row r="142" spans="1:37" s="198" customFormat="1" ht="30" customHeight="1">
      <c r="A142" s="17">
        <v>139</v>
      </c>
      <c r="B142" s="26" t="s">
        <v>30</v>
      </c>
      <c r="C142" s="28">
        <v>763</v>
      </c>
      <c r="D142" s="60">
        <v>90.79</v>
      </c>
      <c r="E142" s="28">
        <v>4511</v>
      </c>
      <c r="F142" s="57" t="s">
        <v>35</v>
      </c>
      <c r="G142" s="57" t="s">
        <v>111</v>
      </c>
      <c r="H142" s="29">
        <v>26</v>
      </c>
      <c r="I142" s="30">
        <v>0.03</v>
      </c>
      <c r="J142" s="29">
        <v>36.86</v>
      </c>
      <c r="K142" s="30">
        <v>0.41</v>
      </c>
      <c r="L142" s="29">
        <v>26</v>
      </c>
      <c r="M142" s="30">
        <v>1</v>
      </c>
      <c r="N142" s="29">
        <v>24</v>
      </c>
      <c r="O142" s="31">
        <v>0.92</v>
      </c>
      <c r="P142" s="33">
        <v>38</v>
      </c>
      <c r="Q142" s="30">
        <v>0.05</v>
      </c>
      <c r="R142" s="29">
        <v>34.72</v>
      </c>
      <c r="S142" s="30">
        <v>0.38</v>
      </c>
      <c r="T142" s="29">
        <v>38</v>
      </c>
      <c r="U142" s="30">
        <v>1</v>
      </c>
      <c r="V142" s="29">
        <v>26</v>
      </c>
      <c r="W142" s="31">
        <v>0.68</v>
      </c>
      <c r="X142" s="33">
        <v>117</v>
      </c>
      <c r="Y142" s="30">
        <v>0.15</v>
      </c>
      <c r="Z142" s="29">
        <v>34.72</v>
      </c>
      <c r="AA142" s="30">
        <v>0.38</v>
      </c>
      <c r="AB142" s="29">
        <v>114</v>
      </c>
      <c r="AC142" s="30">
        <v>0.97</v>
      </c>
      <c r="AD142" s="29">
        <v>109</v>
      </c>
      <c r="AE142" s="31">
        <v>0.93</v>
      </c>
      <c r="AF142" s="32">
        <v>2</v>
      </c>
      <c r="AG142" s="29">
        <v>3</v>
      </c>
      <c r="AH142" s="31">
        <v>0.09</v>
      </c>
      <c r="AI142" s="32"/>
      <c r="AJ142" s="29"/>
      <c r="AK142" s="30"/>
    </row>
    <row r="143" spans="1:37" s="198" customFormat="1" ht="30" customHeight="1">
      <c r="A143" s="17">
        <v>140</v>
      </c>
      <c r="B143" s="26" t="s">
        <v>30</v>
      </c>
      <c r="C143" s="28">
        <v>763</v>
      </c>
      <c r="D143" s="60">
        <v>90.79</v>
      </c>
      <c r="E143" s="28">
        <v>4511</v>
      </c>
      <c r="F143" s="57" t="s">
        <v>35</v>
      </c>
      <c r="G143" s="57" t="s">
        <v>111</v>
      </c>
      <c r="H143" s="29">
        <v>26</v>
      </c>
      <c r="I143" s="30">
        <v>0.03</v>
      </c>
      <c r="J143" s="29">
        <v>36.86</v>
      </c>
      <c r="K143" s="30">
        <v>0.41</v>
      </c>
      <c r="L143" s="29">
        <v>26</v>
      </c>
      <c r="M143" s="30">
        <v>1</v>
      </c>
      <c r="N143" s="29">
        <v>24</v>
      </c>
      <c r="O143" s="31">
        <v>0.92</v>
      </c>
      <c r="P143" s="33">
        <v>38</v>
      </c>
      <c r="Q143" s="30">
        <v>0.05</v>
      </c>
      <c r="R143" s="29">
        <v>34.72</v>
      </c>
      <c r="S143" s="30">
        <v>0.38</v>
      </c>
      <c r="T143" s="29">
        <v>38</v>
      </c>
      <c r="U143" s="30">
        <v>1</v>
      </c>
      <c r="V143" s="29">
        <v>26</v>
      </c>
      <c r="W143" s="31">
        <v>0.68</v>
      </c>
      <c r="X143" s="33">
        <v>117</v>
      </c>
      <c r="Y143" s="30">
        <v>0.15</v>
      </c>
      <c r="Z143" s="29">
        <v>34.72</v>
      </c>
      <c r="AA143" s="30">
        <v>0.38</v>
      </c>
      <c r="AB143" s="29">
        <v>114</v>
      </c>
      <c r="AC143" s="30">
        <v>0.97</v>
      </c>
      <c r="AD143" s="29">
        <v>109</v>
      </c>
      <c r="AE143" s="31">
        <v>0.93</v>
      </c>
      <c r="AF143" s="32">
        <v>2</v>
      </c>
      <c r="AG143" s="29">
        <v>3</v>
      </c>
      <c r="AH143" s="31">
        <v>0.09</v>
      </c>
      <c r="AI143" s="32"/>
      <c r="AJ143" s="29"/>
      <c r="AK143" s="30"/>
    </row>
    <row r="144" spans="1:37" s="198" customFormat="1" ht="30" customHeight="1">
      <c r="A144" s="17">
        <v>141</v>
      </c>
      <c r="B144" s="26" t="s">
        <v>30</v>
      </c>
      <c r="C144" s="28">
        <v>763</v>
      </c>
      <c r="D144" s="60">
        <v>90.79</v>
      </c>
      <c r="E144" s="28">
        <v>4511</v>
      </c>
      <c r="F144" s="57" t="s">
        <v>35</v>
      </c>
      <c r="G144" s="57" t="s">
        <v>111</v>
      </c>
      <c r="H144" s="29">
        <v>26</v>
      </c>
      <c r="I144" s="30">
        <v>0.03</v>
      </c>
      <c r="J144" s="29">
        <v>36.86</v>
      </c>
      <c r="K144" s="30">
        <v>0.41</v>
      </c>
      <c r="L144" s="29">
        <v>26</v>
      </c>
      <c r="M144" s="30">
        <v>1</v>
      </c>
      <c r="N144" s="29">
        <v>24</v>
      </c>
      <c r="O144" s="31">
        <v>0.92</v>
      </c>
      <c r="P144" s="33">
        <v>38</v>
      </c>
      <c r="Q144" s="30">
        <v>0.05</v>
      </c>
      <c r="R144" s="29">
        <v>34.72</v>
      </c>
      <c r="S144" s="30">
        <v>0.38</v>
      </c>
      <c r="T144" s="29">
        <v>38</v>
      </c>
      <c r="U144" s="30">
        <v>1</v>
      </c>
      <c r="V144" s="29">
        <v>26</v>
      </c>
      <c r="W144" s="31">
        <v>0.68</v>
      </c>
      <c r="X144" s="33">
        <v>117</v>
      </c>
      <c r="Y144" s="30">
        <v>0.15</v>
      </c>
      <c r="Z144" s="29">
        <v>34.72</v>
      </c>
      <c r="AA144" s="30">
        <v>0.38</v>
      </c>
      <c r="AB144" s="29">
        <v>114</v>
      </c>
      <c r="AC144" s="30">
        <v>0.97</v>
      </c>
      <c r="AD144" s="29">
        <v>109</v>
      </c>
      <c r="AE144" s="31">
        <v>0.93</v>
      </c>
      <c r="AF144" s="32">
        <v>2</v>
      </c>
      <c r="AG144" s="29">
        <v>3</v>
      </c>
      <c r="AH144" s="31">
        <v>0.09</v>
      </c>
      <c r="AI144" s="32"/>
      <c r="AJ144" s="29"/>
      <c r="AK144" s="30"/>
    </row>
    <row r="145" spans="1:37" s="198" customFormat="1" ht="30" customHeight="1">
      <c r="A145" s="17">
        <v>142</v>
      </c>
      <c r="B145" s="26" t="s">
        <v>30</v>
      </c>
      <c r="C145" s="28">
        <v>763</v>
      </c>
      <c r="D145" s="60">
        <v>90.79</v>
      </c>
      <c r="E145" s="28">
        <v>4511</v>
      </c>
      <c r="F145" s="57" t="s">
        <v>35</v>
      </c>
      <c r="G145" s="57" t="s">
        <v>111</v>
      </c>
      <c r="H145" s="29">
        <v>26</v>
      </c>
      <c r="I145" s="30">
        <v>0.03</v>
      </c>
      <c r="J145" s="29">
        <v>36.86</v>
      </c>
      <c r="K145" s="30">
        <v>0.41</v>
      </c>
      <c r="L145" s="29">
        <v>26</v>
      </c>
      <c r="M145" s="30">
        <v>1</v>
      </c>
      <c r="N145" s="29">
        <v>24</v>
      </c>
      <c r="O145" s="31">
        <v>0.92</v>
      </c>
      <c r="P145" s="33">
        <v>38</v>
      </c>
      <c r="Q145" s="30">
        <v>0.05</v>
      </c>
      <c r="R145" s="29">
        <v>34.72</v>
      </c>
      <c r="S145" s="30">
        <v>0.38</v>
      </c>
      <c r="T145" s="29">
        <v>38</v>
      </c>
      <c r="U145" s="30">
        <v>1</v>
      </c>
      <c r="V145" s="29">
        <v>26</v>
      </c>
      <c r="W145" s="31">
        <v>0.68</v>
      </c>
      <c r="X145" s="33">
        <v>117</v>
      </c>
      <c r="Y145" s="30">
        <v>0.15</v>
      </c>
      <c r="Z145" s="29">
        <v>34.72</v>
      </c>
      <c r="AA145" s="30">
        <v>0.38</v>
      </c>
      <c r="AB145" s="29">
        <v>114</v>
      </c>
      <c r="AC145" s="30">
        <v>0.97</v>
      </c>
      <c r="AD145" s="29">
        <v>109</v>
      </c>
      <c r="AE145" s="31">
        <v>0.93</v>
      </c>
      <c r="AF145" s="32">
        <v>2</v>
      </c>
      <c r="AG145" s="29">
        <v>3</v>
      </c>
      <c r="AH145" s="31">
        <v>0.09</v>
      </c>
      <c r="AI145" s="32"/>
      <c r="AJ145" s="29"/>
      <c r="AK145" s="30"/>
    </row>
    <row r="146" spans="1:37" s="198" customFormat="1" ht="30" customHeight="1">
      <c r="A146" s="17">
        <v>143</v>
      </c>
      <c r="B146" s="26" t="s">
        <v>30</v>
      </c>
      <c r="C146" s="28">
        <v>763</v>
      </c>
      <c r="D146" s="60">
        <v>90.79</v>
      </c>
      <c r="E146" s="28">
        <v>4511</v>
      </c>
      <c r="F146" s="57" t="s">
        <v>35</v>
      </c>
      <c r="G146" s="57" t="s">
        <v>111</v>
      </c>
      <c r="H146" s="29">
        <v>26</v>
      </c>
      <c r="I146" s="30">
        <v>0.03</v>
      </c>
      <c r="J146" s="29">
        <v>36.86</v>
      </c>
      <c r="K146" s="30">
        <v>0.41</v>
      </c>
      <c r="L146" s="29">
        <v>26</v>
      </c>
      <c r="M146" s="30">
        <v>1</v>
      </c>
      <c r="N146" s="29">
        <v>24</v>
      </c>
      <c r="O146" s="31">
        <v>0.92</v>
      </c>
      <c r="P146" s="33">
        <v>38</v>
      </c>
      <c r="Q146" s="30">
        <v>0.05</v>
      </c>
      <c r="R146" s="29">
        <v>34.72</v>
      </c>
      <c r="S146" s="30">
        <v>0.38</v>
      </c>
      <c r="T146" s="29">
        <v>38</v>
      </c>
      <c r="U146" s="30">
        <v>1</v>
      </c>
      <c r="V146" s="29">
        <v>26</v>
      </c>
      <c r="W146" s="31">
        <v>0.68</v>
      </c>
      <c r="X146" s="33">
        <v>117</v>
      </c>
      <c r="Y146" s="30">
        <v>0.15</v>
      </c>
      <c r="Z146" s="29">
        <v>34.72</v>
      </c>
      <c r="AA146" s="30">
        <v>0.38</v>
      </c>
      <c r="AB146" s="29">
        <v>114</v>
      </c>
      <c r="AC146" s="30">
        <v>0.97</v>
      </c>
      <c r="AD146" s="29">
        <v>109</v>
      </c>
      <c r="AE146" s="31">
        <v>0.93</v>
      </c>
      <c r="AF146" s="32">
        <v>2</v>
      </c>
      <c r="AG146" s="29">
        <v>3</v>
      </c>
      <c r="AH146" s="31">
        <v>0.09</v>
      </c>
      <c r="AI146" s="32"/>
      <c r="AJ146" s="29"/>
      <c r="AK146" s="30"/>
    </row>
    <row r="147" spans="1:37" s="198" customFormat="1" ht="30" customHeight="1">
      <c r="A147" s="17">
        <v>144</v>
      </c>
      <c r="B147" s="26" t="s">
        <v>30</v>
      </c>
      <c r="C147" s="28">
        <v>763</v>
      </c>
      <c r="D147" s="60">
        <v>90.79</v>
      </c>
      <c r="E147" s="28">
        <v>4511</v>
      </c>
      <c r="F147" s="57" t="s">
        <v>35</v>
      </c>
      <c r="G147" s="57" t="s">
        <v>111</v>
      </c>
      <c r="H147" s="29">
        <v>26</v>
      </c>
      <c r="I147" s="30">
        <v>0.03</v>
      </c>
      <c r="J147" s="29">
        <v>36.86</v>
      </c>
      <c r="K147" s="30">
        <v>0.41</v>
      </c>
      <c r="L147" s="29">
        <v>26</v>
      </c>
      <c r="M147" s="30">
        <v>1</v>
      </c>
      <c r="N147" s="29">
        <v>24</v>
      </c>
      <c r="O147" s="31">
        <v>0.92</v>
      </c>
      <c r="P147" s="33">
        <v>38</v>
      </c>
      <c r="Q147" s="30">
        <v>0.05</v>
      </c>
      <c r="R147" s="29">
        <v>34.72</v>
      </c>
      <c r="S147" s="30">
        <v>0.38</v>
      </c>
      <c r="T147" s="29">
        <v>38</v>
      </c>
      <c r="U147" s="30">
        <v>1</v>
      </c>
      <c r="V147" s="29">
        <v>26</v>
      </c>
      <c r="W147" s="31">
        <v>0.68</v>
      </c>
      <c r="X147" s="33">
        <v>117</v>
      </c>
      <c r="Y147" s="30">
        <v>0.15</v>
      </c>
      <c r="Z147" s="29">
        <v>34.72</v>
      </c>
      <c r="AA147" s="30">
        <v>0.38</v>
      </c>
      <c r="AB147" s="29">
        <v>114</v>
      </c>
      <c r="AC147" s="30">
        <v>0.97</v>
      </c>
      <c r="AD147" s="29">
        <v>109</v>
      </c>
      <c r="AE147" s="31">
        <v>0.93</v>
      </c>
      <c r="AF147" s="32">
        <v>2</v>
      </c>
      <c r="AG147" s="29">
        <v>3</v>
      </c>
      <c r="AH147" s="31">
        <v>0.09</v>
      </c>
      <c r="AI147" s="32"/>
      <c r="AJ147" s="29"/>
      <c r="AK147" s="30"/>
    </row>
    <row r="148" spans="1:37" s="198" customFormat="1" ht="30" customHeight="1">
      <c r="A148" s="17">
        <v>145</v>
      </c>
      <c r="B148" s="26" t="s">
        <v>30</v>
      </c>
      <c r="C148" s="28">
        <v>763</v>
      </c>
      <c r="D148" s="60">
        <v>90.79</v>
      </c>
      <c r="E148" s="28">
        <v>4511</v>
      </c>
      <c r="F148" s="57" t="s">
        <v>35</v>
      </c>
      <c r="G148" s="57" t="s">
        <v>111</v>
      </c>
      <c r="H148" s="29">
        <v>26</v>
      </c>
      <c r="I148" s="30">
        <v>0.03</v>
      </c>
      <c r="J148" s="29">
        <v>36.86</v>
      </c>
      <c r="K148" s="30">
        <v>0.41</v>
      </c>
      <c r="L148" s="29">
        <v>26</v>
      </c>
      <c r="M148" s="30">
        <v>1</v>
      </c>
      <c r="N148" s="29">
        <v>24</v>
      </c>
      <c r="O148" s="31">
        <v>0.92</v>
      </c>
      <c r="P148" s="33">
        <v>38</v>
      </c>
      <c r="Q148" s="30">
        <v>0.05</v>
      </c>
      <c r="R148" s="29">
        <v>34.72</v>
      </c>
      <c r="S148" s="30">
        <v>0.38</v>
      </c>
      <c r="T148" s="29">
        <v>38</v>
      </c>
      <c r="U148" s="30">
        <v>1</v>
      </c>
      <c r="V148" s="29">
        <v>26</v>
      </c>
      <c r="W148" s="31">
        <v>0.68</v>
      </c>
      <c r="X148" s="33">
        <v>117</v>
      </c>
      <c r="Y148" s="30">
        <v>0.15</v>
      </c>
      <c r="Z148" s="29">
        <v>34.72</v>
      </c>
      <c r="AA148" s="30">
        <v>0.38</v>
      </c>
      <c r="AB148" s="29">
        <v>114</v>
      </c>
      <c r="AC148" s="30">
        <v>0.97</v>
      </c>
      <c r="AD148" s="29">
        <v>109</v>
      </c>
      <c r="AE148" s="31">
        <v>0.93</v>
      </c>
      <c r="AF148" s="32">
        <v>2</v>
      </c>
      <c r="AG148" s="29">
        <v>3</v>
      </c>
      <c r="AH148" s="31">
        <v>0.09</v>
      </c>
      <c r="AI148" s="32"/>
      <c r="AJ148" s="29"/>
      <c r="AK148" s="30"/>
    </row>
    <row r="149" spans="1:37" s="198" customFormat="1" ht="30" customHeight="1">
      <c r="A149" s="17">
        <v>146</v>
      </c>
      <c r="B149" s="26" t="s">
        <v>30</v>
      </c>
      <c r="C149" s="28">
        <v>763</v>
      </c>
      <c r="D149" s="60">
        <v>90.79</v>
      </c>
      <c r="E149" s="28">
        <v>4511</v>
      </c>
      <c r="F149" s="57" t="s">
        <v>35</v>
      </c>
      <c r="G149" s="57" t="s">
        <v>111</v>
      </c>
      <c r="H149" s="29">
        <v>26</v>
      </c>
      <c r="I149" s="30">
        <v>0.03</v>
      </c>
      <c r="J149" s="29">
        <v>36.86</v>
      </c>
      <c r="K149" s="30">
        <v>0.41</v>
      </c>
      <c r="L149" s="29">
        <v>26</v>
      </c>
      <c r="M149" s="30">
        <v>1</v>
      </c>
      <c r="N149" s="29">
        <v>24</v>
      </c>
      <c r="O149" s="31">
        <v>0.92</v>
      </c>
      <c r="P149" s="33">
        <v>38</v>
      </c>
      <c r="Q149" s="30">
        <v>0.05</v>
      </c>
      <c r="R149" s="29">
        <v>34.72</v>
      </c>
      <c r="S149" s="30">
        <v>0.38</v>
      </c>
      <c r="T149" s="29">
        <v>38</v>
      </c>
      <c r="U149" s="30">
        <v>1</v>
      </c>
      <c r="V149" s="29">
        <v>26</v>
      </c>
      <c r="W149" s="31">
        <v>0.68</v>
      </c>
      <c r="X149" s="33">
        <v>117</v>
      </c>
      <c r="Y149" s="30">
        <v>0.15</v>
      </c>
      <c r="Z149" s="29">
        <v>34.72</v>
      </c>
      <c r="AA149" s="30">
        <v>0.38</v>
      </c>
      <c r="AB149" s="29">
        <v>114</v>
      </c>
      <c r="AC149" s="30">
        <v>0.97</v>
      </c>
      <c r="AD149" s="29">
        <v>109</v>
      </c>
      <c r="AE149" s="31">
        <v>0.93</v>
      </c>
      <c r="AF149" s="32">
        <v>2</v>
      </c>
      <c r="AG149" s="29">
        <v>3</v>
      </c>
      <c r="AH149" s="31">
        <v>0.09</v>
      </c>
      <c r="AI149" s="32"/>
      <c r="AJ149" s="29"/>
      <c r="AK149" s="30"/>
    </row>
    <row r="150" spans="1:37" s="198" customFormat="1" ht="30" customHeight="1">
      <c r="A150" s="17">
        <v>147</v>
      </c>
      <c r="B150" s="26" t="s">
        <v>30</v>
      </c>
      <c r="C150" s="28">
        <v>763</v>
      </c>
      <c r="D150" s="60">
        <v>90.79</v>
      </c>
      <c r="E150" s="28">
        <v>4511</v>
      </c>
      <c r="F150" s="57" t="s">
        <v>35</v>
      </c>
      <c r="G150" s="57" t="s">
        <v>111</v>
      </c>
      <c r="H150" s="29">
        <v>26</v>
      </c>
      <c r="I150" s="30">
        <v>0.03</v>
      </c>
      <c r="J150" s="29">
        <v>36.86</v>
      </c>
      <c r="K150" s="30">
        <v>0.41</v>
      </c>
      <c r="L150" s="29">
        <v>26</v>
      </c>
      <c r="M150" s="30">
        <v>1</v>
      </c>
      <c r="N150" s="29">
        <v>24</v>
      </c>
      <c r="O150" s="31">
        <v>0.92</v>
      </c>
      <c r="P150" s="33">
        <v>38</v>
      </c>
      <c r="Q150" s="30">
        <v>0.05</v>
      </c>
      <c r="R150" s="29">
        <v>34.72</v>
      </c>
      <c r="S150" s="30">
        <v>0.38</v>
      </c>
      <c r="T150" s="29">
        <v>38</v>
      </c>
      <c r="U150" s="30">
        <v>1</v>
      </c>
      <c r="V150" s="29">
        <v>26</v>
      </c>
      <c r="W150" s="31">
        <v>0.68</v>
      </c>
      <c r="X150" s="33">
        <v>117</v>
      </c>
      <c r="Y150" s="30">
        <v>0.15</v>
      </c>
      <c r="Z150" s="29">
        <v>34.72</v>
      </c>
      <c r="AA150" s="30">
        <v>0.38</v>
      </c>
      <c r="AB150" s="29">
        <v>114</v>
      </c>
      <c r="AC150" s="30">
        <v>0.97</v>
      </c>
      <c r="AD150" s="29">
        <v>109</v>
      </c>
      <c r="AE150" s="31">
        <v>0.93</v>
      </c>
      <c r="AF150" s="32">
        <v>2</v>
      </c>
      <c r="AG150" s="29">
        <v>3</v>
      </c>
      <c r="AH150" s="31">
        <v>0.09</v>
      </c>
      <c r="AI150" s="32"/>
      <c r="AJ150" s="29"/>
      <c r="AK150" s="30"/>
    </row>
    <row r="151" spans="1:37" s="198" customFormat="1" ht="30" customHeight="1">
      <c r="A151" s="17">
        <v>148</v>
      </c>
      <c r="B151" s="26" t="s">
        <v>30</v>
      </c>
      <c r="C151" s="28">
        <v>763</v>
      </c>
      <c r="D151" s="60">
        <v>90.79</v>
      </c>
      <c r="E151" s="28">
        <v>4511</v>
      </c>
      <c r="F151" s="57" t="s">
        <v>35</v>
      </c>
      <c r="G151" s="57" t="s">
        <v>111</v>
      </c>
      <c r="H151" s="29">
        <v>26</v>
      </c>
      <c r="I151" s="30">
        <v>0.03</v>
      </c>
      <c r="J151" s="29">
        <v>36.86</v>
      </c>
      <c r="K151" s="30">
        <v>0.41</v>
      </c>
      <c r="L151" s="29">
        <v>26</v>
      </c>
      <c r="M151" s="30">
        <v>1</v>
      </c>
      <c r="N151" s="29">
        <v>24</v>
      </c>
      <c r="O151" s="31">
        <v>0.92</v>
      </c>
      <c r="P151" s="33">
        <v>38</v>
      </c>
      <c r="Q151" s="30">
        <v>0.05</v>
      </c>
      <c r="R151" s="29">
        <v>34.72</v>
      </c>
      <c r="S151" s="30">
        <v>0.38</v>
      </c>
      <c r="T151" s="29">
        <v>38</v>
      </c>
      <c r="U151" s="30">
        <v>1</v>
      </c>
      <c r="V151" s="29">
        <v>26</v>
      </c>
      <c r="W151" s="31">
        <v>0.68</v>
      </c>
      <c r="X151" s="33">
        <v>117</v>
      </c>
      <c r="Y151" s="30">
        <v>0.15</v>
      </c>
      <c r="Z151" s="29">
        <v>34.72</v>
      </c>
      <c r="AA151" s="30">
        <v>0.38</v>
      </c>
      <c r="AB151" s="29">
        <v>114</v>
      </c>
      <c r="AC151" s="30">
        <v>0.97</v>
      </c>
      <c r="AD151" s="29">
        <v>109</v>
      </c>
      <c r="AE151" s="31">
        <v>0.93</v>
      </c>
      <c r="AF151" s="32">
        <v>2</v>
      </c>
      <c r="AG151" s="29">
        <v>3</v>
      </c>
      <c r="AH151" s="31">
        <v>0.09</v>
      </c>
      <c r="AI151" s="32"/>
      <c r="AJ151" s="29"/>
      <c r="AK151" s="30"/>
    </row>
    <row r="152" spans="1:37" s="198" customFormat="1" ht="30" customHeight="1">
      <c r="A152" s="17">
        <v>149</v>
      </c>
      <c r="B152" s="26" t="s">
        <v>30</v>
      </c>
      <c r="C152" s="28">
        <v>763</v>
      </c>
      <c r="D152" s="60">
        <v>90.79</v>
      </c>
      <c r="E152" s="28">
        <v>4511</v>
      </c>
      <c r="F152" s="57" t="s">
        <v>35</v>
      </c>
      <c r="G152" s="57" t="s">
        <v>111</v>
      </c>
      <c r="H152" s="29">
        <v>26</v>
      </c>
      <c r="I152" s="30">
        <v>0.03</v>
      </c>
      <c r="J152" s="29">
        <v>36.86</v>
      </c>
      <c r="K152" s="30">
        <v>0.41</v>
      </c>
      <c r="L152" s="29">
        <v>26</v>
      </c>
      <c r="M152" s="30">
        <v>1</v>
      </c>
      <c r="N152" s="29">
        <v>24</v>
      </c>
      <c r="O152" s="31">
        <v>0.92</v>
      </c>
      <c r="P152" s="33">
        <v>38</v>
      </c>
      <c r="Q152" s="30">
        <v>0.05</v>
      </c>
      <c r="R152" s="29">
        <v>34.72</v>
      </c>
      <c r="S152" s="30">
        <v>0.38</v>
      </c>
      <c r="T152" s="29">
        <v>38</v>
      </c>
      <c r="U152" s="30">
        <v>1</v>
      </c>
      <c r="V152" s="29">
        <v>26</v>
      </c>
      <c r="W152" s="31">
        <v>0.68</v>
      </c>
      <c r="X152" s="33">
        <v>117</v>
      </c>
      <c r="Y152" s="30">
        <v>0.15</v>
      </c>
      <c r="Z152" s="29">
        <v>34.72</v>
      </c>
      <c r="AA152" s="30">
        <v>0.38</v>
      </c>
      <c r="AB152" s="29">
        <v>114</v>
      </c>
      <c r="AC152" s="30">
        <v>0.97</v>
      </c>
      <c r="AD152" s="29">
        <v>109</v>
      </c>
      <c r="AE152" s="31">
        <v>0.93</v>
      </c>
      <c r="AF152" s="32">
        <v>2</v>
      </c>
      <c r="AG152" s="29">
        <v>3</v>
      </c>
      <c r="AH152" s="31">
        <v>0.09</v>
      </c>
      <c r="AI152" s="32"/>
      <c r="AJ152" s="29"/>
      <c r="AK152" s="30"/>
    </row>
    <row r="153" spans="1:37" s="198" customFormat="1" ht="30" customHeight="1">
      <c r="A153" s="17">
        <v>150</v>
      </c>
      <c r="B153" s="26" t="s">
        <v>30</v>
      </c>
      <c r="C153" s="28">
        <v>763</v>
      </c>
      <c r="D153" s="60">
        <v>90.79</v>
      </c>
      <c r="E153" s="28">
        <v>4511</v>
      </c>
      <c r="F153" s="57" t="s">
        <v>35</v>
      </c>
      <c r="G153" s="57" t="s">
        <v>111</v>
      </c>
      <c r="H153" s="29">
        <v>26</v>
      </c>
      <c r="I153" s="30">
        <v>0.03</v>
      </c>
      <c r="J153" s="29">
        <v>36.86</v>
      </c>
      <c r="K153" s="30">
        <v>0.41</v>
      </c>
      <c r="L153" s="29">
        <v>26</v>
      </c>
      <c r="M153" s="30">
        <v>1</v>
      </c>
      <c r="N153" s="29">
        <v>24</v>
      </c>
      <c r="O153" s="31">
        <v>0.92</v>
      </c>
      <c r="P153" s="33">
        <v>38</v>
      </c>
      <c r="Q153" s="30">
        <v>0.05</v>
      </c>
      <c r="R153" s="29">
        <v>34.72</v>
      </c>
      <c r="S153" s="30">
        <v>0.38</v>
      </c>
      <c r="T153" s="29">
        <v>38</v>
      </c>
      <c r="U153" s="30">
        <v>1</v>
      </c>
      <c r="V153" s="29">
        <v>26</v>
      </c>
      <c r="W153" s="31">
        <v>0.68</v>
      </c>
      <c r="X153" s="33">
        <v>117</v>
      </c>
      <c r="Y153" s="30">
        <v>0.15</v>
      </c>
      <c r="Z153" s="29">
        <v>34.72</v>
      </c>
      <c r="AA153" s="30">
        <v>0.38</v>
      </c>
      <c r="AB153" s="29">
        <v>114</v>
      </c>
      <c r="AC153" s="30">
        <v>0.97</v>
      </c>
      <c r="AD153" s="29">
        <v>109</v>
      </c>
      <c r="AE153" s="31">
        <v>0.93</v>
      </c>
      <c r="AF153" s="32">
        <v>2</v>
      </c>
      <c r="AG153" s="29">
        <v>3</v>
      </c>
      <c r="AH153" s="31">
        <v>0.09</v>
      </c>
      <c r="AI153" s="32"/>
      <c r="AJ153" s="29"/>
      <c r="AK153" s="30"/>
    </row>
    <row r="154" spans="1:37" s="198" customFormat="1" ht="30" customHeight="1">
      <c r="A154" s="17">
        <v>151</v>
      </c>
      <c r="B154" s="26" t="s">
        <v>30</v>
      </c>
      <c r="C154" s="28">
        <v>763</v>
      </c>
      <c r="D154" s="60">
        <v>90.79</v>
      </c>
      <c r="E154" s="28">
        <v>4511</v>
      </c>
      <c r="F154" s="57" t="s">
        <v>35</v>
      </c>
      <c r="G154" s="57" t="s">
        <v>111</v>
      </c>
      <c r="H154" s="29">
        <v>26</v>
      </c>
      <c r="I154" s="30">
        <v>0.03</v>
      </c>
      <c r="J154" s="29">
        <v>36.86</v>
      </c>
      <c r="K154" s="30">
        <v>0.41</v>
      </c>
      <c r="L154" s="29">
        <v>26</v>
      </c>
      <c r="M154" s="30">
        <v>1</v>
      </c>
      <c r="N154" s="29">
        <v>24</v>
      </c>
      <c r="O154" s="31">
        <v>0.92</v>
      </c>
      <c r="P154" s="33">
        <v>38</v>
      </c>
      <c r="Q154" s="30">
        <v>0.05</v>
      </c>
      <c r="R154" s="29">
        <v>34.72</v>
      </c>
      <c r="S154" s="30">
        <v>0.38</v>
      </c>
      <c r="T154" s="29">
        <v>38</v>
      </c>
      <c r="U154" s="30">
        <v>1</v>
      </c>
      <c r="V154" s="29">
        <v>26</v>
      </c>
      <c r="W154" s="31">
        <v>0.68</v>
      </c>
      <c r="X154" s="33">
        <v>117</v>
      </c>
      <c r="Y154" s="30">
        <v>0.15</v>
      </c>
      <c r="Z154" s="29">
        <v>34.72</v>
      </c>
      <c r="AA154" s="30">
        <v>0.38</v>
      </c>
      <c r="AB154" s="29">
        <v>114</v>
      </c>
      <c r="AC154" s="30">
        <v>0.97</v>
      </c>
      <c r="AD154" s="29">
        <v>109</v>
      </c>
      <c r="AE154" s="31">
        <v>0.93</v>
      </c>
      <c r="AF154" s="32">
        <v>2</v>
      </c>
      <c r="AG154" s="29">
        <v>3</v>
      </c>
      <c r="AH154" s="31">
        <v>0.09</v>
      </c>
      <c r="AI154" s="32"/>
      <c r="AJ154" s="29"/>
      <c r="AK154" s="30"/>
    </row>
    <row r="155" spans="1:37" s="198" customFormat="1" ht="30" customHeight="1">
      <c r="A155" s="17">
        <v>152</v>
      </c>
      <c r="B155" s="26" t="s">
        <v>30</v>
      </c>
      <c r="C155" s="28">
        <v>763</v>
      </c>
      <c r="D155" s="60">
        <v>90.79</v>
      </c>
      <c r="E155" s="28">
        <v>4511</v>
      </c>
      <c r="F155" s="57" t="s">
        <v>35</v>
      </c>
      <c r="G155" s="57" t="s">
        <v>111</v>
      </c>
      <c r="H155" s="29">
        <v>26</v>
      </c>
      <c r="I155" s="30">
        <v>0.03</v>
      </c>
      <c r="J155" s="29">
        <v>36.86</v>
      </c>
      <c r="K155" s="30">
        <v>0.41</v>
      </c>
      <c r="L155" s="29">
        <v>26</v>
      </c>
      <c r="M155" s="30">
        <v>1</v>
      </c>
      <c r="N155" s="29">
        <v>24</v>
      </c>
      <c r="O155" s="31">
        <v>0.92</v>
      </c>
      <c r="P155" s="33">
        <v>38</v>
      </c>
      <c r="Q155" s="30">
        <v>0.05</v>
      </c>
      <c r="R155" s="29">
        <v>34.72</v>
      </c>
      <c r="S155" s="30">
        <v>0.38</v>
      </c>
      <c r="T155" s="29">
        <v>38</v>
      </c>
      <c r="U155" s="30">
        <v>1</v>
      </c>
      <c r="V155" s="29">
        <v>26</v>
      </c>
      <c r="W155" s="31">
        <v>0.68</v>
      </c>
      <c r="X155" s="33">
        <v>117</v>
      </c>
      <c r="Y155" s="30">
        <v>0.15</v>
      </c>
      <c r="Z155" s="29">
        <v>34.72</v>
      </c>
      <c r="AA155" s="30">
        <v>0.38</v>
      </c>
      <c r="AB155" s="29">
        <v>114</v>
      </c>
      <c r="AC155" s="30">
        <v>0.97</v>
      </c>
      <c r="AD155" s="29">
        <v>109</v>
      </c>
      <c r="AE155" s="31">
        <v>0.93</v>
      </c>
      <c r="AF155" s="32">
        <v>2</v>
      </c>
      <c r="AG155" s="29">
        <v>3</v>
      </c>
      <c r="AH155" s="31">
        <v>0.09</v>
      </c>
      <c r="AI155" s="32"/>
      <c r="AJ155" s="29"/>
      <c r="AK155" s="30"/>
    </row>
    <row r="156" spans="1:37" s="198" customFormat="1" ht="30" customHeight="1">
      <c r="A156" s="17">
        <v>153</v>
      </c>
      <c r="B156" s="26" t="s">
        <v>30</v>
      </c>
      <c r="C156" s="28">
        <v>763</v>
      </c>
      <c r="D156" s="60">
        <v>90.79</v>
      </c>
      <c r="E156" s="28">
        <v>4511</v>
      </c>
      <c r="F156" s="57" t="s">
        <v>35</v>
      </c>
      <c r="G156" s="57" t="s">
        <v>111</v>
      </c>
      <c r="H156" s="29">
        <v>26</v>
      </c>
      <c r="I156" s="30">
        <v>0.03</v>
      </c>
      <c r="J156" s="29">
        <v>36.86</v>
      </c>
      <c r="K156" s="30">
        <v>0.41</v>
      </c>
      <c r="L156" s="29">
        <v>26</v>
      </c>
      <c r="M156" s="30">
        <v>1</v>
      </c>
      <c r="N156" s="29">
        <v>24</v>
      </c>
      <c r="O156" s="31">
        <v>0.92</v>
      </c>
      <c r="P156" s="33">
        <v>38</v>
      </c>
      <c r="Q156" s="30">
        <v>0.05</v>
      </c>
      <c r="R156" s="29">
        <v>34.72</v>
      </c>
      <c r="S156" s="30">
        <v>0.38</v>
      </c>
      <c r="T156" s="29">
        <v>38</v>
      </c>
      <c r="U156" s="30">
        <v>1</v>
      </c>
      <c r="V156" s="29">
        <v>26</v>
      </c>
      <c r="W156" s="31">
        <v>0.68</v>
      </c>
      <c r="X156" s="33">
        <v>117</v>
      </c>
      <c r="Y156" s="30">
        <v>0.15</v>
      </c>
      <c r="Z156" s="29">
        <v>34.72</v>
      </c>
      <c r="AA156" s="30">
        <v>0.38</v>
      </c>
      <c r="AB156" s="29">
        <v>114</v>
      </c>
      <c r="AC156" s="30">
        <v>0.97</v>
      </c>
      <c r="AD156" s="29">
        <v>109</v>
      </c>
      <c r="AE156" s="31">
        <v>0.93</v>
      </c>
      <c r="AF156" s="32">
        <v>2</v>
      </c>
      <c r="AG156" s="29">
        <v>3</v>
      </c>
      <c r="AH156" s="31">
        <v>0.09</v>
      </c>
      <c r="AI156" s="32"/>
      <c r="AJ156" s="29"/>
      <c r="AK156" s="30"/>
    </row>
    <row r="157" spans="1:37" s="198" customFormat="1" ht="30" customHeight="1">
      <c r="A157" s="17">
        <v>154</v>
      </c>
      <c r="B157" s="26" t="s">
        <v>30</v>
      </c>
      <c r="C157" s="28">
        <v>763</v>
      </c>
      <c r="D157" s="60">
        <v>90.79</v>
      </c>
      <c r="E157" s="28">
        <v>4511</v>
      </c>
      <c r="F157" s="57" t="s">
        <v>35</v>
      </c>
      <c r="G157" s="57" t="s">
        <v>111</v>
      </c>
      <c r="H157" s="29">
        <v>26</v>
      </c>
      <c r="I157" s="30">
        <v>0.03</v>
      </c>
      <c r="J157" s="29">
        <v>36.86</v>
      </c>
      <c r="K157" s="30">
        <v>0.41</v>
      </c>
      <c r="L157" s="29">
        <v>26</v>
      </c>
      <c r="M157" s="30">
        <v>1</v>
      </c>
      <c r="N157" s="29">
        <v>24</v>
      </c>
      <c r="O157" s="31">
        <v>0.92</v>
      </c>
      <c r="P157" s="33">
        <v>38</v>
      </c>
      <c r="Q157" s="30">
        <v>0.05</v>
      </c>
      <c r="R157" s="29">
        <v>34.72</v>
      </c>
      <c r="S157" s="30">
        <v>0.38</v>
      </c>
      <c r="T157" s="29">
        <v>38</v>
      </c>
      <c r="U157" s="30">
        <v>1</v>
      </c>
      <c r="V157" s="29">
        <v>26</v>
      </c>
      <c r="W157" s="31">
        <v>0.68</v>
      </c>
      <c r="X157" s="33">
        <v>117</v>
      </c>
      <c r="Y157" s="30">
        <v>0.15</v>
      </c>
      <c r="Z157" s="29">
        <v>34.72</v>
      </c>
      <c r="AA157" s="30">
        <v>0.38</v>
      </c>
      <c r="AB157" s="29">
        <v>114</v>
      </c>
      <c r="AC157" s="30">
        <v>0.97</v>
      </c>
      <c r="AD157" s="29">
        <v>109</v>
      </c>
      <c r="AE157" s="31">
        <v>0.93</v>
      </c>
      <c r="AF157" s="32">
        <v>2</v>
      </c>
      <c r="AG157" s="29">
        <v>3</v>
      </c>
      <c r="AH157" s="31">
        <v>0.09</v>
      </c>
      <c r="AI157" s="32"/>
      <c r="AJ157" s="29"/>
      <c r="AK157" s="30"/>
    </row>
    <row r="158" spans="1:37" s="198" customFormat="1" ht="30" customHeight="1">
      <c r="A158" s="17">
        <v>155</v>
      </c>
      <c r="B158" s="26" t="s">
        <v>30</v>
      </c>
      <c r="C158" s="28">
        <v>763</v>
      </c>
      <c r="D158" s="60">
        <v>90.79</v>
      </c>
      <c r="E158" s="28">
        <v>4511</v>
      </c>
      <c r="F158" s="57" t="s">
        <v>35</v>
      </c>
      <c r="G158" s="57" t="s">
        <v>111</v>
      </c>
      <c r="H158" s="29">
        <v>26</v>
      </c>
      <c r="I158" s="30">
        <v>0.03</v>
      </c>
      <c r="J158" s="29">
        <v>36.86</v>
      </c>
      <c r="K158" s="30">
        <v>0.41</v>
      </c>
      <c r="L158" s="29">
        <v>26</v>
      </c>
      <c r="M158" s="30">
        <v>1</v>
      </c>
      <c r="N158" s="29">
        <v>24</v>
      </c>
      <c r="O158" s="31">
        <v>0.92</v>
      </c>
      <c r="P158" s="33">
        <v>38</v>
      </c>
      <c r="Q158" s="30">
        <v>0.05</v>
      </c>
      <c r="R158" s="29">
        <v>34.72</v>
      </c>
      <c r="S158" s="30">
        <v>0.38</v>
      </c>
      <c r="T158" s="29">
        <v>38</v>
      </c>
      <c r="U158" s="30">
        <v>1</v>
      </c>
      <c r="V158" s="29">
        <v>26</v>
      </c>
      <c r="W158" s="31">
        <v>0.68</v>
      </c>
      <c r="X158" s="33">
        <v>117</v>
      </c>
      <c r="Y158" s="30">
        <v>0.15</v>
      </c>
      <c r="Z158" s="29">
        <v>34.72</v>
      </c>
      <c r="AA158" s="30">
        <v>0.38</v>
      </c>
      <c r="AB158" s="29">
        <v>114</v>
      </c>
      <c r="AC158" s="30">
        <v>0.97</v>
      </c>
      <c r="AD158" s="29">
        <v>109</v>
      </c>
      <c r="AE158" s="31">
        <v>0.93</v>
      </c>
      <c r="AF158" s="32">
        <v>2</v>
      </c>
      <c r="AG158" s="29">
        <v>3</v>
      </c>
      <c r="AH158" s="31">
        <v>0.09</v>
      </c>
      <c r="AI158" s="32"/>
      <c r="AJ158" s="29"/>
      <c r="AK158" s="30"/>
    </row>
    <row r="159" spans="1:37" s="198" customFormat="1" ht="30" customHeight="1">
      <c r="A159" s="17">
        <v>156</v>
      </c>
      <c r="B159" s="26" t="s">
        <v>30</v>
      </c>
      <c r="C159" s="28">
        <v>763</v>
      </c>
      <c r="D159" s="60">
        <v>90.79</v>
      </c>
      <c r="E159" s="28">
        <v>4511</v>
      </c>
      <c r="F159" s="57" t="s">
        <v>35</v>
      </c>
      <c r="G159" s="57" t="s">
        <v>111</v>
      </c>
      <c r="H159" s="29">
        <v>26</v>
      </c>
      <c r="I159" s="30">
        <v>0.03</v>
      </c>
      <c r="J159" s="29">
        <v>36.86</v>
      </c>
      <c r="K159" s="30">
        <v>0.41</v>
      </c>
      <c r="L159" s="29">
        <v>26</v>
      </c>
      <c r="M159" s="30">
        <v>1</v>
      </c>
      <c r="N159" s="29">
        <v>24</v>
      </c>
      <c r="O159" s="31">
        <v>0.92</v>
      </c>
      <c r="P159" s="33">
        <v>38</v>
      </c>
      <c r="Q159" s="30">
        <v>0.05</v>
      </c>
      <c r="R159" s="29">
        <v>34.72</v>
      </c>
      <c r="S159" s="30">
        <v>0.38</v>
      </c>
      <c r="T159" s="29">
        <v>38</v>
      </c>
      <c r="U159" s="30">
        <v>1</v>
      </c>
      <c r="V159" s="29">
        <v>26</v>
      </c>
      <c r="W159" s="31">
        <v>0.68</v>
      </c>
      <c r="X159" s="33">
        <v>117</v>
      </c>
      <c r="Y159" s="30">
        <v>0.15</v>
      </c>
      <c r="Z159" s="29">
        <v>34.72</v>
      </c>
      <c r="AA159" s="30">
        <v>0.38</v>
      </c>
      <c r="AB159" s="29">
        <v>114</v>
      </c>
      <c r="AC159" s="30">
        <v>0.97</v>
      </c>
      <c r="AD159" s="29">
        <v>109</v>
      </c>
      <c r="AE159" s="31">
        <v>0.93</v>
      </c>
      <c r="AF159" s="32">
        <v>2</v>
      </c>
      <c r="AG159" s="29">
        <v>3</v>
      </c>
      <c r="AH159" s="31">
        <v>0.09</v>
      </c>
      <c r="AI159" s="32"/>
      <c r="AJ159" s="29"/>
      <c r="AK159" s="30"/>
    </row>
    <row r="160" spans="1:37" s="198" customFormat="1" ht="30" customHeight="1">
      <c r="A160" s="17">
        <v>157</v>
      </c>
      <c r="B160" s="26" t="s">
        <v>30</v>
      </c>
      <c r="C160" s="28">
        <v>763</v>
      </c>
      <c r="D160" s="60">
        <v>90.79</v>
      </c>
      <c r="E160" s="28">
        <v>4511</v>
      </c>
      <c r="F160" s="57" t="s">
        <v>35</v>
      </c>
      <c r="G160" s="57" t="s">
        <v>111</v>
      </c>
      <c r="H160" s="29">
        <v>26</v>
      </c>
      <c r="I160" s="30">
        <v>0.03</v>
      </c>
      <c r="J160" s="29">
        <v>36.86</v>
      </c>
      <c r="K160" s="30">
        <v>0.41</v>
      </c>
      <c r="L160" s="29">
        <v>26</v>
      </c>
      <c r="M160" s="30">
        <v>1</v>
      </c>
      <c r="N160" s="29">
        <v>24</v>
      </c>
      <c r="O160" s="31">
        <v>0.92</v>
      </c>
      <c r="P160" s="33">
        <v>38</v>
      </c>
      <c r="Q160" s="30">
        <v>0.05</v>
      </c>
      <c r="R160" s="29">
        <v>34.72</v>
      </c>
      <c r="S160" s="30">
        <v>0.38</v>
      </c>
      <c r="T160" s="29">
        <v>38</v>
      </c>
      <c r="U160" s="30">
        <v>1</v>
      </c>
      <c r="V160" s="29">
        <v>26</v>
      </c>
      <c r="W160" s="31">
        <v>0.68</v>
      </c>
      <c r="X160" s="33">
        <v>117</v>
      </c>
      <c r="Y160" s="30">
        <v>0.15</v>
      </c>
      <c r="Z160" s="29">
        <v>34.72</v>
      </c>
      <c r="AA160" s="30">
        <v>0.38</v>
      </c>
      <c r="AB160" s="29">
        <v>114</v>
      </c>
      <c r="AC160" s="30">
        <v>0.97</v>
      </c>
      <c r="AD160" s="29">
        <v>109</v>
      </c>
      <c r="AE160" s="31">
        <v>0.93</v>
      </c>
      <c r="AF160" s="32">
        <v>2</v>
      </c>
      <c r="AG160" s="29">
        <v>3</v>
      </c>
      <c r="AH160" s="31">
        <v>0.09</v>
      </c>
      <c r="AI160" s="32"/>
      <c r="AJ160" s="29"/>
      <c r="AK160" s="30"/>
    </row>
    <row r="161" spans="1:37" s="198" customFormat="1" ht="30" customHeight="1">
      <c r="A161" s="17">
        <v>158</v>
      </c>
      <c r="B161" s="26" t="s">
        <v>30</v>
      </c>
      <c r="C161" s="28">
        <v>763</v>
      </c>
      <c r="D161" s="60">
        <v>90.79</v>
      </c>
      <c r="E161" s="28">
        <v>4511</v>
      </c>
      <c r="F161" s="57" t="s">
        <v>35</v>
      </c>
      <c r="G161" s="57" t="s">
        <v>111</v>
      </c>
      <c r="H161" s="29">
        <v>26</v>
      </c>
      <c r="I161" s="30">
        <v>0.03</v>
      </c>
      <c r="J161" s="29">
        <v>36.86</v>
      </c>
      <c r="K161" s="30">
        <v>0.41</v>
      </c>
      <c r="L161" s="29">
        <v>26</v>
      </c>
      <c r="M161" s="30">
        <v>1</v>
      </c>
      <c r="N161" s="29">
        <v>24</v>
      </c>
      <c r="O161" s="31">
        <v>0.92</v>
      </c>
      <c r="P161" s="33">
        <v>38</v>
      </c>
      <c r="Q161" s="30">
        <v>0.05</v>
      </c>
      <c r="R161" s="29">
        <v>34.72</v>
      </c>
      <c r="S161" s="30">
        <v>0.38</v>
      </c>
      <c r="T161" s="29">
        <v>38</v>
      </c>
      <c r="U161" s="30">
        <v>1</v>
      </c>
      <c r="V161" s="29">
        <v>26</v>
      </c>
      <c r="W161" s="31">
        <v>0.68</v>
      </c>
      <c r="X161" s="33">
        <v>117</v>
      </c>
      <c r="Y161" s="30">
        <v>0.15</v>
      </c>
      <c r="Z161" s="29">
        <v>34.72</v>
      </c>
      <c r="AA161" s="30">
        <v>0.38</v>
      </c>
      <c r="AB161" s="29">
        <v>114</v>
      </c>
      <c r="AC161" s="30">
        <v>0.97</v>
      </c>
      <c r="AD161" s="29">
        <v>109</v>
      </c>
      <c r="AE161" s="31">
        <v>0.93</v>
      </c>
      <c r="AF161" s="32">
        <v>2</v>
      </c>
      <c r="AG161" s="29">
        <v>3</v>
      </c>
      <c r="AH161" s="31">
        <v>0.09</v>
      </c>
      <c r="AI161" s="32"/>
      <c r="AJ161" s="29"/>
      <c r="AK161" s="30"/>
    </row>
    <row r="162" spans="1:37" s="198" customFormat="1" ht="30" customHeight="1">
      <c r="A162" s="17">
        <v>159</v>
      </c>
      <c r="B162" s="26" t="s">
        <v>30</v>
      </c>
      <c r="C162" s="28">
        <v>763</v>
      </c>
      <c r="D162" s="60">
        <v>90.79</v>
      </c>
      <c r="E162" s="28">
        <v>4511</v>
      </c>
      <c r="F162" s="57" t="s">
        <v>35</v>
      </c>
      <c r="G162" s="57" t="s">
        <v>111</v>
      </c>
      <c r="H162" s="29">
        <v>26</v>
      </c>
      <c r="I162" s="30">
        <v>0.03</v>
      </c>
      <c r="J162" s="29">
        <v>36.86</v>
      </c>
      <c r="K162" s="30">
        <v>0.41</v>
      </c>
      <c r="L162" s="29">
        <v>26</v>
      </c>
      <c r="M162" s="30">
        <v>1</v>
      </c>
      <c r="N162" s="29">
        <v>24</v>
      </c>
      <c r="O162" s="31">
        <v>0.92</v>
      </c>
      <c r="P162" s="33">
        <v>38</v>
      </c>
      <c r="Q162" s="30">
        <v>0.05</v>
      </c>
      <c r="R162" s="29">
        <v>34.72</v>
      </c>
      <c r="S162" s="30">
        <v>0.38</v>
      </c>
      <c r="T162" s="29">
        <v>38</v>
      </c>
      <c r="U162" s="30">
        <v>1</v>
      </c>
      <c r="V162" s="29">
        <v>26</v>
      </c>
      <c r="W162" s="31">
        <v>0.68</v>
      </c>
      <c r="X162" s="33">
        <v>117</v>
      </c>
      <c r="Y162" s="30">
        <v>0.15</v>
      </c>
      <c r="Z162" s="29">
        <v>34.72</v>
      </c>
      <c r="AA162" s="30">
        <v>0.38</v>
      </c>
      <c r="AB162" s="29">
        <v>114</v>
      </c>
      <c r="AC162" s="30">
        <v>0.97</v>
      </c>
      <c r="AD162" s="29">
        <v>109</v>
      </c>
      <c r="AE162" s="31">
        <v>0.93</v>
      </c>
      <c r="AF162" s="32">
        <v>2</v>
      </c>
      <c r="AG162" s="29">
        <v>3</v>
      </c>
      <c r="AH162" s="31">
        <v>0.09</v>
      </c>
      <c r="AI162" s="32"/>
      <c r="AJ162" s="29"/>
      <c r="AK162" s="30"/>
    </row>
    <row r="163" spans="1:37" s="198" customFormat="1" ht="30" customHeight="1">
      <c r="A163" s="17">
        <v>160</v>
      </c>
      <c r="B163" s="26" t="s">
        <v>30</v>
      </c>
      <c r="C163" s="28">
        <v>763</v>
      </c>
      <c r="D163" s="60">
        <v>90.79</v>
      </c>
      <c r="E163" s="28">
        <v>4511</v>
      </c>
      <c r="F163" s="57" t="s">
        <v>35</v>
      </c>
      <c r="G163" s="57" t="s">
        <v>111</v>
      </c>
      <c r="H163" s="29">
        <v>26</v>
      </c>
      <c r="I163" s="30">
        <v>0.03</v>
      </c>
      <c r="J163" s="29">
        <v>36.86</v>
      </c>
      <c r="K163" s="30">
        <v>0.41</v>
      </c>
      <c r="L163" s="29">
        <v>26</v>
      </c>
      <c r="M163" s="30">
        <v>1</v>
      </c>
      <c r="N163" s="29">
        <v>24</v>
      </c>
      <c r="O163" s="31">
        <v>0.92</v>
      </c>
      <c r="P163" s="33">
        <v>38</v>
      </c>
      <c r="Q163" s="30">
        <v>0.05</v>
      </c>
      <c r="R163" s="29">
        <v>34.72</v>
      </c>
      <c r="S163" s="30">
        <v>0.38</v>
      </c>
      <c r="T163" s="29">
        <v>38</v>
      </c>
      <c r="U163" s="30">
        <v>1</v>
      </c>
      <c r="V163" s="29">
        <v>26</v>
      </c>
      <c r="W163" s="31">
        <v>0.68</v>
      </c>
      <c r="X163" s="33">
        <v>117</v>
      </c>
      <c r="Y163" s="30">
        <v>0.15</v>
      </c>
      <c r="Z163" s="29">
        <v>34.72</v>
      </c>
      <c r="AA163" s="30">
        <v>0.38</v>
      </c>
      <c r="AB163" s="29">
        <v>114</v>
      </c>
      <c r="AC163" s="30">
        <v>0.97</v>
      </c>
      <c r="AD163" s="29">
        <v>109</v>
      </c>
      <c r="AE163" s="31">
        <v>0.93</v>
      </c>
      <c r="AF163" s="32">
        <v>2</v>
      </c>
      <c r="AG163" s="29">
        <v>3</v>
      </c>
      <c r="AH163" s="31">
        <v>0.09</v>
      </c>
      <c r="AI163" s="32"/>
      <c r="AJ163" s="29"/>
      <c r="AK163" s="30"/>
    </row>
    <row r="164" spans="1:37" s="198" customFormat="1" ht="30" customHeight="1">
      <c r="A164" s="17">
        <v>161</v>
      </c>
      <c r="B164" s="26" t="s">
        <v>30</v>
      </c>
      <c r="C164" s="28">
        <v>763</v>
      </c>
      <c r="D164" s="60">
        <v>90.79</v>
      </c>
      <c r="E164" s="28">
        <v>4511</v>
      </c>
      <c r="F164" s="57" t="s">
        <v>35</v>
      </c>
      <c r="G164" s="57" t="s">
        <v>111</v>
      </c>
      <c r="H164" s="29">
        <v>26</v>
      </c>
      <c r="I164" s="30">
        <v>0.03</v>
      </c>
      <c r="J164" s="29">
        <v>36.86</v>
      </c>
      <c r="K164" s="30">
        <v>0.41</v>
      </c>
      <c r="L164" s="29">
        <v>26</v>
      </c>
      <c r="M164" s="30">
        <v>1</v>
      </c>
      <c r="N164" s="29">
        <v>24</v>
      </c>
      <c r="O164" s="31">
        <v>0.92</v>
      </c>
      <c r="P164" s="33">
        <v>38</v>
      </c>
      <c r="Q164" s="30">
        <v>0.05</v>
      </c>
      <c r="R164" s="29">
        <v>34.72</v>
      </c>
      <c r="S164" s="30">
        <v>0.38</v>
      </c>
      <c r="T164" s="29">
        <v>38</v>
      </c>
      <c r="U164" s="30">
        <v>1</v>
      </c>
      <c r="V164" s="29">
        <v>26</v>
      </c>
      <c r="W164" s="31">
        <v>0.68</v>
      </c>
      <c r="X164" s="33">
        <v>117</v>
      </c>
      <c r="Y164" s="30">
        <v>0.15</v>
      </c>
      <c r="Z164" s="29">
        <v>34.72</v>
      </c>
      <c r="AA164" s="30">
        <v>0.38</v>
      </c>
      <c r="AB164" s="29">
        <v>114</v>
      </c>
      <c r="AC164" s="30">
        <v>0.97</v>
      </c>
      <c r="AD164" s="29">
        <v>109</v>
      </c>
      <c r="AE164" s="31">
        <v>0.93</v>
      </c>
      <c r="AF164" s="32">
        <v>2</v>
      </c>
      <c r="AG164" s="29">
        <v>3</v>
      </c>
      <c r="AH164" s="31">
        <v>0.09</v>
      </c>
      <c r="AI164" s="32"/>
      <c r="AJ164" s="29"/>
      <c r="AK164" s="30"/>
    </row>
    <row r="165" spans="1:37" s="198" customFormat="1" ht="30" customHeight="1">
      <c r="A165" s="17">
        <v>162</v>
      </c>
      <c r="B165" s="26" t="s">
        <v>30</v>
      </c>
      <c r="C165" s="28">
        <v>763</v>
      </c>
      <c r="D165" s="60">
        <v>90.79</v>
      </c>
      <c r="E165" s="28">
        <v>4511</v>
      </c>
      <c r="F165" s="57" t="s">
        <v>35</v>
      </c>
      <c r="G165" s="57" t="s">
        <v>111</v>
      </c>
      <c r="H165" s="29">
        <v>26</v>
      </c>
      <c r="I165" s="30">
        <v>0.03</v>
      </c>
      <c r="J165" s="29">
        <v>36.86</v>
      </c>
      <c r="K165" s="30">
        <v>0.41</v>
      </c>
      <c r="L165" s="29">
        <v>26</v>
      </c>
      <c r="M165" s="30">
        <v>1</v>
      </c>
      <c r="N165" s="29">
        <v>24</v>
      </c>
      <c r="O165" s="31">
        <v>0.92</v>
      </c>
      <c r="P165" s="33">
        <v>38</v>
      </c>
      <c r="Q165" s="30">
        <v>0.05</v>
      </c>
      <c r="R165" s="29">
        <v>34.72</v>
      </c>
      <c r="S165" s="30">
        <v>0.38</v>
      </c>
      <c r="T165" s="29">
        <v>38</v>
      </c>
      <c r="U165" s="30">
        <v>1</v>
      </c>
      <c r="V165" s="29">
        <v>26</v>
      </c>
      <c r="W165" s="31">
        <v>0.68</v>
      </c>
      <c r="X165" s="33">
        <v>117</v>
      </c>
      <c r="Y165" s="30">
        <v>0.15</v>
      </c>
      <c r="Z165" s="29">
        <v>34.72</v>
      </c>
      <c r="AA165" s="30">
        <v>0.38</v>
      </c>
      <c r="AB165" s="29">
        <v>114</v>
      </c>
      <c r="AC165" s="30">
        <v>0.97</v>
      </c>
      <c r="AD165" s="29">
        <v>109</v>
      </c>
      <c r="AE165" s="31">
        <v>0.93</v>
      </c>
      <c r="AF165" s="32">
        <v>2</v>
      </c>
      <c r="AG165" s="29">
        <v>3</v>
      </c>
      <c r="AH165" s="31">
        <v>0.09</v>
      </c>
      <c r="AI165" s="32"/>
      <c r="AJ165" s="29"/>
      <c r="AK165" s="30"/>
    </row>
    <row r="166" spans="1:37" s="198" customFormat="1" ht="30" customHeight="1">
      <c r="A166" s="17">
        <v>163</v>
      </c>
      <c r="B166" s="26" t="s">
        <v>30</v>
      </c>
      <c r="C166" s="28">
        <v>763</v>
      </c>
      <c r="D166" s="60">
        <v>90.79</v>
      </c>
      <c r="E166" s="28">
        <v>4511</v>
      </c>
      <c r="F166" s="57" t="s">
        <v>35</v>
      </c>
      <c r="G166" s="57" t="s">
        <v>111</v>
      </c>
      <c r="H166" s="29">
        <v>26</v>
      </c>
      <c r="I166" s="30">
        <v>0.03</v>
      </c>
      <c r="J166" s="29">
        <v>36.86</v>
      </c>
      <c r="K166" s="30">
        <v>0.41</v>
      </c>
      <c r="L166" s="29">
        <v>26</v>
      </c>
      <c r="M166" s="30">
        <v>1</v>
      </c>
      <c r="N166" s="29">
        <v>24</v>
      </c>
      <c r="O166" s="31">
        <v>0.92</v>
      </c>
      <c r="P166" s="33">
        <v>38</v>
      </c>
      <c r="Q166" s="30">
        <v>0.05</v>
      </c>
      <c r="R166" s="29">
        <v>34.72</v>
      </c>
      <c r="S166" s="30">
        <v>0.38</v>
      </c>
      <c r="T166" s="29">
        <v>38</v>
      </c>
      <c r="U166" s="30">
        <v>1</v>
      </c>
      <c r="V166" s="29">
        <v>26</v>
      </c>
      <c r="W166" s="31">
        <v>0.68</v>
      </c>
      <c r="X166" s="33">
        <v>117</v>
      </c>
      <c r="Y166" s="30">
        <v>0.15</v>
      </c>
      <c r="Z166" s="29">
        <v>34.72</v>
      </c>
      <c r="AA166" s="30">
        <v>0.38</v>
      </c>
      <c r="AB166" s="29">
        <v>114</v>
      </c>
      <c r="AC166" s="30">
        <v>0.97</v>
      </c>
      <c r="AD166" s="29">
        <v>109</v>
      </c>
      <c r="AE166" s="31">
        <v>0.93</v>
      </c>
      <c r="AF166" s="32">
        <v>2</v>
      </c>
      <c r="AG166" s="29">
        <v>3</v>
      </c>
      <c r="AH166" s="31">
        <v>0.09</v>
      </c>
      <c r="AI166" s="32"/>
      <c r="AJ166" s="29"/>
      <c r="AK166" s="30"/>
    </row>
    <row r="167" spans="1:37" s="198" customFormat="1" ht="30" customHeight="1">
      <c r="A167" s="17">
        <v>164</v>
      </c>
      <c r="B167" s="26" t="s">
        <v>30</v>
      </c>
      <c r="C167" s="28">
        <v>763</v>
      </c>
      <c r="D167" s="60">
        <v>90.79</v>
      </c>
      <c r="E167" s="28">
        <v>4511</v>
      </c>
      <c r="F167" s="57" t="s">
        <v>35</v>
      </c>
      <c r="G167" s="57" t="s">
        <v>111</v>
      </c>
      <c r="H167" s="29">
        <v>26</v>
      </c>
      <c r="I167" s="30">
        <v>0.03</v>
      </c>
      <c r="J167" s="29">
        <v>36.86</v>
      </c>
      <c r="K167" s="30">
        <v>0.41</v>
      </c>
      <c r="L167" s="29">
        <v>26</v>
      </c>
      <c r="M167" s="30">
        <v>1</v>
      </c>
      <c r="N167" s="29">
        <v>24</v>
      </c>
      <c r="O167" s="31">
        <v>0.92</v>
      </c>
      <c r="P167" s="33">
        <v>38</v>
      </c>
      <c r="Q167" s="30">
        <v>0.05</v>
      </c>
      <c r="R167" s="29">
        <v>34.72</v>
      </c>
      <c r="S167" s="30">
        <v>0.38</v>
      </c>
      <c r="T167" s="29">
        <v>38</v>
      </c>
      <c r="U167" s="30">
        <v>1</v>
      </c>
      <c r="V167" s="29">
        <v>26</v>
      </c>
      <c r="W167" s="31">
        <v>0.68</v>
      </c>
      <c r="X167" s="33">
        <v>117</v>
      </c>
      <c r="Y167" s="30">
        <v>0.15</v>
      </c>
      <c r="Z167" s="29">
        <v>34.72</v>
      </c>
      <c r="AA167" s="30">
        <v>0.38</v>
      </c>
      <c r="AB167" s="29">
        <v>114</v>
      </c>
      <c r="AC167" s="30">
        <v>0.97</v>
      </c>
      <c r="AD167" s="29">
        <v>109</v>
      </c>
      <c r="AE167" s="31">
        <v>0.93</v>
      </c>
      <c r="AF167" s="32">
        <v>2</v>
      </c>
      <c r="AG167" s="29">
        <v>3</v>
      </c>
      <c r="AH167" s="31">
        <v>0.09</v>
      </c>
      <c r="AI167" s="32"/>
      <c r="AJ167" s="29"/>
      <c r="AK167" s="30"/>
    </row>
    <row r="168" spans="1:37" s="198" customFormat="1" ht="30" customHeight="1">
      <c r="A168" s="17">
        <v>165</v>
      </c>
      <c r="B168" s="26" t="s">
        <v>30</v>
      </c>
      <c r="C168" s="28">
        <v>763</v>
      </c>
      <c r="D168" s="60">
        <v>90.79</v>
      </c>
      <c r="E168" s="28">
        <v>4511</v>
      </c>
      <c r="F168" s="57" t="s">
        <v>35</v>
      </c>
      <c r="G168" s="57" t="s">
        <v>111</v>
      </c>
      <c r="H168" s="29">
        <v>26</v>
      </c>
      <c r="I168" s="30">
        <v>0.03</v>
      </c>
      <c r="J168" s="29">
        <v>36.86</v>
      </c>
      <c r="K168" s="30">
        <v>0.41</v>
      </c>
      <c r="L168" s="29">
        <v>26</v>
      </c>
      <c r="M168" s="30">
        <v>1</v>
      </c>
      <c r="N168" s="29">
        <v>24</v>
      </c>
      <c r="O168" s="31">
        <v>0.92</v>
      </c>
      <c r="P168" s="33">
        <v>38</v>
      </c>
      <c r="Q168" s="30">
        <v>0.05</v>
      </c>
      <c r="R168" s="29">
        <v>34.72</v>
      </c>
      <c r="S168" s="30">
        <v>0.38</v>
      </c>
      <c r="T168" s="29">
        <v>38</v>
      </c>
      <c r="U168" s="30">
        <v>1</v>
      </c>
      <c r="V168" s="29">
        <v>26</v>
      </c>
      <c r="W168" s="31">
        <v>0.68</v>
      </c>
      <c r="X168" s="33">
        <v>117</v>
      </c>
      <c r="Y168" s="30">
        <v>0.15</v>
      </c>
      <c r="Z168" s="29">
        <v>34.72</v>
      </c>
      <c r="AA168" s="30">
        <v>0.38</v>
      </c>
      <c r="AB168" s="29">
        <v>114</v>
      </c>
      <c r="AC168" s="30">
        <v>0.97</v>
      </c>
      <c r="AD168" s="29">
        <v>109</v>
      </c>
      <c r="AE168" s="31">
        <v>0.93</v>
      </c>
      <c r="AF168" s="32">
        <v>2</v>
      </c>
      <c r="AG168" s="29">
        <v>3</v>
      </c>
      <c r="AH168" s="31">
        <v>0.09</v>
      </c>
      <c r="AI168" s="32"/>
      <c r="AJ168" s="29"/>
      <c r="AK168" s="30"/>
    </row>
    <row r="169" spans="1:37" s="198" customFormat="1" ht="30" customHeight="1">
      <c r="A169" s="17">
        <v>166</v>
      </c>
      <c r="B169" s="26" t="s">
        <v>30</v>
      </c>
      <c r="C169" s="28">
        <v>763</v>
      </c>
      <c r="D169" s="60">
        <v>90.79</v>
      </c>
      <c r="E169" s="28">
        <v>4511</v>
      </c>
      <c r="F169" s="57" t="s">
        <v>35</v>
      </c>
      <c r="G169" s="57" t="s">
        <v>111</v>
      </c>
      <c r="H169" s="29">
        <v>26</v>
      </c>
      <c r="I169" s="30">
        <v>0.03</v>
      </c>
      <c r="J169" s="29">
        <v>36.86</v>
      </c>
      <c r="K169" s="30">
        <v>0.41</v>
      </c>
      <c r="L169" s="29">
        <v>26</v>
      </c>
      <c r="M169" s="30">
        <v>1</v>
      </c>
      <c r="N169" s="29">
        <v>24</v>
      </c>
      <c r="O169" s="31">
        <v>0.92</v>
      </c>
      <c r="P169" s="33">
        <v>38</v>
      </c>
      <c r="Q169" s="30">
        <v>0.05</v>
      </c>
      <c r="R169" s="29">
        <v>34.72</v>
      </c>
      <c r="S169" s="30">
        <v>0.38</v>
      </c>
      <c r="T169" s="29">
        <v>38</v>
      </c>
      <c r="U169" s="30">
        <v>1</v>
      </c>
      <c r="V169" s="29">
        <v>26</v>
      </c>
      <c r="W169" s="31">
        <v>0.68</v>
      </c>
      <c r="X169" s="33">
        <v>117</v>
      </c>
      <c r="Y169" s="30">
        <v>0.15</v>
      </c>
      <c r="Z169" s="29">
        <v>34.72</v>
      </c>
      <c r="AA169" s="30">
        <v>0.38</v>
      </c>
      <c r="AB169" s="29">
        <v>114</v>
      </c>
      <c r="AC169" s="30">
        <v>0.97</v>
      </c>
      <c r="AD169" s="29">
        <v>109</v>
      </c>
      <c r="AE169" s="31">
        <v>0.93</v>
      </c>
      <c r="AF169" s="32">
        <v>2</v>
      </c>
      <c r="AG169" s="29">
        <v>3</v>
      </c>
      <c r="AH169" s="31">
        <v>0.09</v>
      </c>
      <c r="AI169" s="32"/>
      <c r="AJ169" s="29"/>
      <c r="AK169" s="30"/>
    </row>
    <row r="170" spans="1:37" s="198" customFormat="1" ht="30" customHeight="1">
      <c r="A170" s="17">
        <v>167</v>
      </c>
      <c r="B170" s="26" t="s">
        <v>30</v>
      </c>
      <c r="C170" s="28">
        <v>763</v>
      </c>
      <c r="D170" s="60">
        <v>90.79</v>
      </c>
      <c r="E170" s="28">
        <v>4511</v>
      </c>
      <c r="F170" s="57" t="s">
        <v>35</v>
      </c>
      <c r="G170" s="57" t="s">
        <v>111</v>
      </c>
      <c r="H170" s="29">
        <v>26</v>
      </c>
      <c r="I170" s="30">
        <v>0.03</v>
      </c>
      <c r="J170" s="29">
        <v>36.86</v>
      </c>
      <c r="K170" s="30">
        <v>0.41</v>
      </c>
      <c r="L170" s="29">
        <v>26</v>
      </c>
      <c r="M170" s="30">
        <v>1</v>
      </c>
      <c r="N170" s="29">
        <v>24</v>
      </c>
      <c r="O170" s="31">
        <v>0.92</v>
      </c>
      <c r="P170" s="33">
        <v>38</v>
      </c>
      <c r="Q170" s="30">
        <v>0.05</v>
      </c>
      <c r="R170" s="29">
        <v>34.72</v>
      </c>
      <c r="S170" s="30">
        <v>0.38</v>
      </c>
      <c r="T170" s="29">
        <v>38</v>
      </c>
      <c r="U170" s="30">
        <v>1</v>
      </c>
      <c r="V170" s="29">
        <v>26</v>
      </c>
      <c r="W170" s="31">
        <v>0.68</v>
      </c>
      <c r="X170" s="33">
        <v>117</v>
      </c>
      <c r="Y170" s="30">
        <v>0.15</v>
      </c>
      <c r="Z170" s="29">
        <v>34.72</v>
      </c>
      <c r="AA170" s="30">
        <v>0.38</v>
      </c>
      <c r="AB170" s="29">
        <v>114</v>
      </c>
      <c r="AC170" s="30">
        <v>0.97</v>
      </c>
      <c r="AD170" s="29">
        <v>109</v>
      </c>
      <c r="AE170" s="31">
        <v>0.93</v>
      </c>
      <c r="AF170" s="32">
        <v>2</v>
      </c>
      <c r="AG170" s="29">
        <v>3</v>
      </c>
      <c r="AH170" s="31">
        <v>0.09</v>
      </c>
      <c r="AI170" s="32"/>
      <c r="AJ170" s="29"/>
      <c r="AK170" s="30"/>
    </row>
    <row r="171" spans="1:37" s="198" customFormat="1" ht="30" customHeight="1">
      <c r="A171" s="17">
        <v>168</v>
      </c>
      <c r="B171" s="26" t="s">
        <v>30</v>
      </c>
      <c r="C171" s="28">
        <v>763</v>
      </c>
      <c r="D171" s="60">
        <v>90.79</v>
      </c>
      <c r="E171" s="28">
        <v>4511</v>
      </c>
      <c r="F171" s="57" t="s">
        <v>35</v>
      </c>
      <c r="G171" s="57" t="s">
        <v>111</v>
      </c>
      <c r="H171" s="29">
        <v>26</v>
      </c>
      <c r="I171" s="30">
        <v>0.03</v>
      </c>
      <c r="J171" s="29">
        <v>36.86</v>
      </c>
      <c r="K171" s="30">
        <v>0.41</v>
      </c>
      <c r="L171" s="29">
        <v>26</v>
      </c>
      <c r="M171" s="30">
        <v>1</v>
      </c>
      <c r="N171" s="29">
        <v>24</v>
      </c>
      <c r="O171" s="31">
        <v>0.92</v>
      </c>
      <c r="P171" s="33">
        <v>38</v>
      </c>
      <c r="Q171" s="30">
        <v>0.05</v>
      </c>
      <c r="R171" s="29">
        <v>34.72</v>
      </c>
      <c r="S171" s="30">
        <v>0.38</v>
      </c>
      <c r="T171" s="29">
        <v>38</v>
      </c>
      <c r="U171" s="30">
        <v>1</v>
      </c>
      <c r="V171" s="29">
        <v>26</v>
      </c>
      <c r="W171" s="31">
        <v>0.68</v>
      </c>
      <c r="X171" s="33">
        <v>117</v>
      </c>
      <c r="Y171" s="30">
        <v>0.15</v>
      </c>
      <c r="Z171" s="29">
        <v>34.72</v>
      </c>
      <c r="AA171" s="30">
        <v>0.38</v>
      </c>
      <c r="AB171" s="29">
        <v>114</v>
      </c>
      <c r="AC171" s="30">
        <v>0.97</v>
      </c>
      <c r="AD171" s="29">
        <v>109</v>
      </c>
      <c r="AE171" s="31">
        <v>0.93</v>
      </c>
      <c r="AF171" s="32">
        <v>2</v>
      </c>
      <c r="AG171" s="29">
        <v>3</v>
      </c>
      <c r="AH171" s="31">
        <v>0.09</v>
      </c>
      <c r="AI171" s="32"/>
      <c r="AJ171" s="29"/>
      <c r="AK171" s="30"/>
    </row>
    <row r="172" spans="1:37" s="198" customFormat="1" ht="30" customHeight="1">
      <c r="A172" s="17">
        <v>169</v>
      </c>
      <c r="B172" s="26" t="s">
        <v>30</v>
      </c>
      <c r="C172" s="28">
        <v>763</v>
      </c>
      <c r="D172" s="60">
        <v>90.79</v>
      </c>
      <c r="E172" s="28">
        <v>4511</v>
      </c>
      <c r="F172" s="57" t="s">
        <v>35</v>
      </c>
      <c r="G172" s="57" t="s">
        <v>111</v>
      </c>
      <c r="H172" s="29">
        <v>26</v>
      </c>
      <c r="I172" s="30">
        <v>0.03</v>
      </c>
      <c r="J172" s="29">
        <v>36.86</v>
      </c>
      <c r="K172" s="30">
        <v>0.41</v>
      </c>
      <c r="L172" s="29">
        <v>26</v>
      </c>
      <c r="M172" s="30">
        <v>1</v>
      </c>
      <c r="N172" s="29">
        <v>24</v>
      </c>
      <c r="O172" s="31">
        <v>0.92</v>
      </c>
      <c r="P172" s="33">
        <v>38</v>
      </c>
      <c r="Q172" s="30">
        <v>0.05</v>
      </c>
      <c r="R172" s="29">
        <v>34.72</v>
      </c>
      <c r="S172" s="30">
        <v>0.38</v>
      </c>
      <c r="T172" s="29">
        <v>38</v>
      </c>
      <c r="U172" s="30">
        <v>1</v>
      </c>
      <c r="V172" s="29">
        <v>26</v>
      </c>
      <c r="W172" s="31">
        <v>0.68</v>
      </c>
      <c r="X172" s="33">
        <v>117</v>
      </c>
      <c r="Y172" s="30">
        <v>0.15</v>
      </c>
      <c r="Z172" s="29">
        <v>34.72</v>
      </c>
      <c r="AA172" s="30">
        <v>0.38</v>
      </c>
      <c r="AB172" s="29">
        <v>114</v>
      </c>
      <c r="AC172" s="30">
        <v>0.97</v>
      </c>
      <c r="AD172" s="29">
        <v>109</v>
      </c>
      <c r="AE172" s="31">
        <v>0.93</v>
      </c>
      <c r="AF172" s="32">
        <v>2</v>
      </c>
      <c r="AG172" s="29">
        <v>3</v>
      </c>
      <c r="AH172" s="31">
        <v>0.09</v>
      </c>
      <c r="AI172" s="32"/>
      <c r="AJ172" s="29"/>
      <c r="AK172" s="30"/>
    </row>
    <row r="173" spans="1:37" s="198" customFormat="1" ht="30" customHeight="1">
      <c r="A173" s="17">
        <v>170</v>
      </c>
      <c r="B173" s="26" t="s">
        <v>30</v>
      </c>
      <c r="C173" s="28">
        <v>763</v>
      </c>
      <c r="D173" s="60">
        <v>90.79</v>
      </c>
      <c r="E173" s="28">
        <v>4511</v>
      </c>
      <c r="F173" s="57" t="s">
        <v>35</v>
      </c>
      <c r="G173" s="57" t="s">
        <v>111</v>
      </c>
      <c r="H173" s="29">
        <v>26</v>
      </c>
      <c r="I173" s="30">
        <v>0.03</v>
      </c>
      <c r="J173" s="29">
        <v>36.86</v>
      </c>
      <c r="K173" s="30">
        <v>0.41</v>
      </c>
      <c r="L173" s="29">
        <v>26</v>
      </c>
      <c r="M173" s="30">
        <v>1</v>
      </c>
      <c r="N173" s="29">
        <v>24</v>
      </c>
      <c r="O173" s="31">
        <v>0.92</v>
      </c>
      <c r="P173" s="33">
        <v>38</v>
      </c>
      <c r="Q173" s="30">
        <v>0.05</v>
      </c>
      <c r="R173" s="29">
        <v>34.72</v>
      </c>
      <c r="S173" s="30">
        <v>0.38</v>
      </c>
      <c r="T173" s="29">
        <v>38</v>
      </c>
      <c r="U173" s="30">
        <v>1</v>
      </c>
      <c r="V173" s="29">
        <v>26</v>
      </c>
      <c r="W173" s="31">
        <v>0.68</v>
      </c>
      <c r="X173" s="33">
        <v>117</v>
      </c>
      <c r="Y173" s="30">
        <v>0.15</v>
      </c>
      <c r="Z173" s="29">
        <v>34.72</v>
      </c>
      <c r="AA173" s="30">
        <v>0.38</v>
      </c>
      <c r="AB173" s="29">
        <v>114</v>
      </c>
      <c r="AC173" s="30">
        <v>0.97</v>
      </c>
      <c r="AD173" s="29">
        <v>109</v>
      </c>
      <c r="AE173" s="31">
        <v>0.93</v>
      </c>
      <c r="AF173" s="32">
        <v>2</v>
      </c>
      <c r="AG173" s="29">
        <v>3</v>
      </c>
      <c r="AH173" s="31">
        <v>0.09</v>
      </c>
      <c r="AI173" s="32"/>
      <c r="AJ173" s="29"/>
      <c r="AK173" s="30"/>
    </row>
    <row r="174" spans="1:37" s="198" customFormat="1" ht="30" customHeight="1">
      <c r="A174" s="17">
        <v>171</v>
      </c>
      <c r="B174" s="26" t="s">
        <v>30</v>
      </c>
      <c r="C174" s="28">
        <v>763</v>
      </c>
      <c r="D174" s="60">
        <v>90.79</v>
      </c>
      <c r="E174" s="28">
        <v>4511</v>
      </c>
      <c r="F174" s="57" t="s">
        <v>35</v>
      </c>
      <c r="G174" s="57" t="s">
        <v>111</v>
      </c>
      <c r="H174" s="29">
        <v>26</v>
      </c>
      <c r="I174" s="30">
        <v>0.03</v>
      </c>
      <c r="J174" s="29">
        <v>36.86</v>
      </c>
      <c r="K174" s="30">
        <v>0.41</v>
      </c>
      <c r="L174" s="29">
        <v>26</v>
      </c>
      <c r="M174" s="30">
        <v>1</v>
      </c>
      <c r="N174" s="29">
        <v>24</v>
      </c>
      <c r="O174" s="31">
        <v>0.92</v>
      </c>
      <c r="P174" s="33">
        <v>38</v>
      </c>
      <c r="Q174" s="30">
        <v>0.05</v>
      </c>
      <c r="R174" s="29">
        <v>34.72</v>
      </c>
      <c r="S174" s="30">
        <v>0.38</v>
      </c>
      <c r="T174" s="29">
        <v>38</v>
      </c>
      <c r="U174" s="30">
        <v>1</v>
      </c>
      <c r="V174" s="29">
        <v>26</v>
      </c>
      <c r="W174" s="31">
        <v>0.68</v>
      </c>
      <c r="X174" s="33">
        <v>117</v>
      </c>
      <c r="Y174" s="30">
        <v>0.15</v>
      </c>
      <c r="Z174" s="29">
        <v>34.72</v>
      </c>
      <c r="AA174" s="30">
        <v>0.38</v>
      </c>
      <c r="AB174" s="29">
        <v>114</v>
      </c>
      <c r="AC174" s="30">
        <v>0.97</v>
      </c>
      <c r="AD174" s="29">
        <v>109</v>
      </c>
      <c r="AE174" s="31">
        <v>0.93</v>
      </c>
      <c r="AF174" s="32">
        <v>2</v>
      </c>
      <c r="AG174" s="29">
        <v>3</v>
      </c>
      <c r="AH174" s="31">
        <v>0.09</v>
      </c>
      <c r="AI174" s="32"/>
      <c r="AJ174" s="29"/>
      <c r="AK174" s="30"/>
    </row>
    <row r="175" spans="1:37" s="198" customFormat="1" ht="30" customHeight="1">
      <c r="A175" s="17">
        <v>172</v>
      </c>
      <c r="B175" s="26" t="s">
        <v>30</v>
      </c>
      <c r="C175" s="28">
        <v>763</v>
      </c>
      <c r="D175" s="60">
        <v>90.79</v>
      </c>
      <c r="E175" s="28">
        <v>4511</v>
      </c>
      <c r="F175" s="57" t="s">
        <v>35</v>
      </c>
      <c r="G175" s="57" t="s">
        <v>111</v>
      </c>
      <c r="H175" s="29">
        <v>26</v>
      </c>
      <c r="I175" s="30">
        <v>0.03</v>
      </c>
      <c r="J175" s="29">
        <v>36.86</v>
      </c>
      <c r="K175" s="30">
        <v>0.41</v>
      </c>
      <c r="L175" s="29">
        <v>26</v>
      </c>
      <c r="M175" s="30">
        <v>1</v>
      </c>
      <c r="N175" s="29">
        <v>24</v>
      </c>
      <c r="O175" s="31">
        <v>0.92</v>
      </c>
      <c r="P175" s="33">
        <v>38</v>
      </c>
      <c r="Q175" s="30">
        <v>0.05</v>
      </c>
      <c r="R175" s="29">
        <v>34.72</v>
      </c>
      <c r="S175" s="30">
        <v>0.38</v>
      </c>
      <c r="T175" s="29">
        <v>38</v>
      </c>
      <c r="U175" s="30">
        <v>1</v>
      </c>
      <c r="V175" s="29">
        <v>26</v>
      </c>
      <c r="W175" s="31">
        <v>0.68</v>
      </c>
      <c r="X175" s="33">
        <v>117</v>
      </c>
      <c r="Y175" s="30">
        <v>0.15</v>
      </c>
      <c r="Z175" s="29">
        <v>34.72</v>
      </c>
      <c r="AA175" s="30">
        <v>0.38</v>
      </c>
      <c r="AB175" s="29">
        <v>114</v>
      </c>
      <c r="AC175" s="30">
        <v>0.97</v>
      </c>
      <c r="AD175" s="29">
        <v>109</v>
      </c>
      <c r="AE175" s="31">
        <v>0.93</v>
      </c>
      <c r="AF175" s="32">
        <v>2</v>
      </c>
      <c r="AG175" s="29">
        <v>3</v>
      </c>
      <c r="AH175" s="31">
        <v>0.09</v>
      </c>
      <c r="AI175" s="32"/>
      <c r="AJ175" s="29"/>
      <c r="AK175" s="30"/>
    </row>
    <row r="176" spans="1:37" s="198" customFormat="1" ht="30" customHeight="1">
      <c r="A176" s="17">
        <v>173</v>
      </c>
      <c r="B176" s="26" t="s">
        <v>30</v>
      </c>
      <c r="C176" s="28">
        <v>763</v>
      </c>
      <c r="D176" s="60">
        <v>90.79</v>
      </c>
      <c r="E176" s="28">
        <v>4511</v>
      </c>
      <c r="F176" s="57" t="s">
        <v>35</v>
      </c>
      <c r="G176" s="57" t="s">
        <v>111</v>
      </c>
      <c r="H176" s="29">
        <v>26</v>
      </c>
      <c r="I176" s="30">
        <v>0.03</v>
      </c>
      <c r="J176" s="29">
        <v>36.86</v>
      </c>
      <c r="K176" s="30">
        <v>0.41</v>
      </c>
      <c r="L176" s="29">
        <v>26</v>
      </c>
      <c r="M176" s="30">
        <v>1</v>
      </c>
      <c r="N176" s="29">
        <v>24</v>
      </c>
      <c r="O176" s="31">
        <v>0.92</v>
      </c>
      <c r="P176" s="33">
        <v>38</v>
      </c>
      <c r="Q176" s="30">
        <v>0.05</v>
      </c>
      <c r="R176" s="29">
        <v>34.72</v>
      </c>
      <c r="S176" s="30">
        <v>0.38</v>
      </c>
      <c r="T176" s="29">
        <v>38</v>
      </c>
      <c r="U176" s="30">
        <v>1</v>
      </c>
      <c r="V176" s="29">
        <v>26</v>
      </c>
      <c r="W176" s="31">
        <v>0.68</v>
      </c>
      <c r="X176" s="33">
        <v>117</v>
      </c>
      <c r="Y176" s="30">
        <v>0.15</v>
      </c>
      <c r="Z176" s="29">
        <v>34.72</v>
      </c>
      <c r="AA176" s="30">
        <v>0.38</v>
      </c>
      <c r="AB176" s="29">
        <v>114</v>
      </c>
      <c r="AC176" s="30">
        <v>0.97</v>
      </c>
      <c r="AD176" s="29">
        <v>109</v>
      </c>
      <c r="AE176" s="31">
        <v>0.93</v>
      </c>
      <c r="AF176" s="32">
        <v>2</v>
      </c>
      <c r="AG176" s="29">
        <v>3</v>
      </c>
      <c r="AH176" s="31">
        <v>0.09</v>
      </c>
      <c r="AI176" s="32"/>
      <c r="AJ176" s="29"/>
      <c r="AK176" s="30"/>
    </row>
    <row r="177" spans="1:37" s="198" customFormat="1" ht="30" customHeight="1">
      <c r="A177" s="17">
        <v>174</v>
      </c>
      <c r="B177" s="26" t="s">
        <v>30</v>
      </c>
      <c r="C177" s="28">
        <v>763</v>
      </c>
      <c r="D177" s="60">
        <v>90.79</v>
      </c>
      <c r="E177" s="28">
        <v>4511</v>
      </c>
      <c r="F177" s="57" t="s">
        <v>35</v>
      </c>
      <c r="G177" s="57" t="s">
        <v>111</v>
      </c>
      <c r="H177" s="29">
        <v>26</v>
      </c>
      <c r="I177" s="30">
        <v>0.03</v>
      </c>
      <c r="J177" s="29">
        <v>36.86</v>
      </c>
      <c r="K177" s="30">
        <v>0.41</v>
      </c>
      <c r="L177" s="29">
        <v>26</v>
      </c>
      <c r="M177" s="30">
        <v>1</v>
      </c>
      <c r="N177" s="29">
        <v>24</v>
      </c>
      <c r="O177" s="31">
        <v>0.92</v>
      </c>
      <c r="P177" s="33">
        <v>38</v>
      </c>
      <c r="Q177" s="30">
        <v>0.05</v>
      </c>
      <c r="R177" s="29">
        <v>34.72</v>
      </c>
      <c r="S177" s="30">
        <v>0.38</v>
      </c>
      <c r="T177" s="29">
        <v>38</v>
      </c>
      <c r="U177" s="30">
        <v>1</v>
      </c>
      <c r="V177" s="29">
        <v>26</v>
      </c>
      <c r="W177" s="31">
        <v>0.68</v>
      </c>
      <c r="X177" s="33">
        <v>117</v>
      </c>
      <c r="Y177" s="30">
        <v>0.15</v>
      </c>
      <c r="Z177" s="29">
        <v>34.72</v>
      </c>
      <c r="AA177" s="30">
        <v>0.38</v>
      </c>
      <c r="AB177" s="29">
        <v>114</v>
      </c>
      <c r="AC177" s="30">
        <v>0.97</v>
      </c>
      <c r="AD177" s="29">
        <v>109</v>
      </c>
      <c r="AE177" s="31">
        <v>0.93</v>
      </c>
      <c r="AF177" s="32">
        <v>2</v>
      </c>
      <c r="AG177" s="29">
        <v>3</v>
      </c>
      <c r="AH177" s="31">
        <v>0.09</v>
      </c>
      <c r="AI177" s="32"/>
      <c r="AJ177" s="29"/>
      <c r="AK177" s="30"/>
    </row>
    <row r="178" spans="1:37" s="198" customFormat="1" ht="30" customHeight="1">
      <c r="A178" s="17">
        <v>175</v>
      </c>
      <c r="B178" s="26" t="s">
        <v>30</v>
      </c>
      <c r="C178" s="28">
        <v>763</v>
      </c>
      <c r="D178" s="60">
        <v>90.79</v>
      </c>
      <c r="E178" s="28">
        <v>4511</v>
      </c>
      <c r="F178" s="57" t="s">
        <v>35</v>
      </c>
      <c r="G178" s="57" t="s">
        <v>111</v>
      </c>
      <c r="H178" s="29">
        <v>26</v>
      </c>
      <c r="I178" s="30">
        <v>0.03</v>
      </c>
      <c r="J178" s="29">
        <v>36.86</v>
      </c>
      <c r="K178" s="30">
        <v>0.41</v>
      </c>
      <c r="L178" s="29">
        <v>26</v>
      </c>
      <c r="M178" s="30">
        <v>1</v>
      </c>
      <c r="N178" s="29">
        <v>24</v>
      </c>
      <c r="O178" s="31">
        <v>0.92</v>
      </c>
      <c r="P178" s="33">
        <v>38</v>
      </c>
      <c r="Q178" s="30">
        <v>0.05</v>
      </c>
      <c r="R178" s="29">
        <v>34.72</v>
      </c>
      <c r="S178" s="30">
        <v>0.38</v>
      </c>
      <c r="T178" s="29">
        <v>38</v>
      </c>
      <c r="U178" s="30">
        <v>1</v>
      </c>
      <c r="V178" s="29">
        <v>26</v>
      </c>
      <c r="W178" s="31">
        <v>0.68</v>
      </c>
      <c r="X178" s="33">
        <v>117</v>
      </c>
      <c r="Y178" s="30">
        <v>0.15</v>
      </c>
      <c r="Z178" s="29">
        <v>34.72</v>
      </c>
      <c r="AA178" s="30">
        <v>0.38</v>
      </c>
      <c r="AB178" s="29">
        <v>114</v>
      </c>
      <c r="AC178" s="30">
        <v>0.97</v>
      </c>
      <c r="AD178" s="29">
        <v>109</v>
      </c>
      <c r="AE178" s="31">
        <v>0.93</v>
      </c>
      <c r="AF178" s="32">
        <v>2</v>
      </c>
      <c r="AG178" s="29">
        <v>3</v>
      </c>
      <c r="AH178" s="31">
        <v>0.09</v>
      </c>
      <c r="AI178" s="32"/>
      <c r="AJ178" s="29"/>
      <c r="AK178" s="30"/>
    </row>
    <row r="179" spans="1:37" s="198" customFormat="1" ht="30" customHeight="1">
      <c r="A179" s="17">
        <v>176</v>
      </c>
      <c r="B179" s="26" t="s">
        <v>30</v>
      </c>
      <c r="C179" s="28">
        <v>763</v>
      </c>
      <c r="D179" s="60">
        <v>90.79</v>
      </c>
      <c r="E179" s="28">
        <v>4511</v>
      </c>
      <c r="F179" s="57" t="s">
        <v>35</v>
      </c>
      <c r="G179" s="57" t="s">
        <v>111</v>
      </c>
      <c r="H179" s="29">
        <v>26</v>
      </c>
      <c r="I179" s="30">
        <v>0.03</v>
      </c>
      <c r="J179" s="29">
        <v>36.86</v>
      </c>
      <c r="K179" s="30">
        <v>0.41</v>
      </c>
      <c r="L179" s="29">
        <v>26</v>
      </c>
      <c r="M179" s="30">
        <v>1</v>
      </c>
      <c r="N179" s="29">
        <v>24</v>
      </c>
      <c r="O179" s="31">
        <v>0.92</v>
      </c>
      <c r="P179" s="33">
        <v>38</v>
      </c>
      <c r="Q179" s="30">
        <v>0.05</v>
      </c>
      <c r="R179" s="29">
        <v>34.72</v>
      </c>
      <c r="S179" s="30">
        <v>0.38</v>
      </c>
      <c r="T179" s="29">
        <v>38</v>
      </c>
      <c r="U179" s="30">
        <v>1</v>
      </c>
      <c r="V179" s="29">
        <v>26</v>
      </c>
      <c r="W179" s="31">
        <v>0.68</v>
      </c>
      <c r="X179" s="33">
        <v>117</v>
      </c>
      <c r="Y179" s="30">
        <v>0.15</v>
      </c>
      <c r="Z179" s="29">
        <v>34.72</v>
      </c>
      <c r="AA179" s="30">
        <v>0.38</v>
      </c>
      <c r="AB179" s="29">
        <v>114</v>
      </c>
      <c r="AC179" s="30">
        <v>0.97</v>
      </c>
      <c r="AD179" s="29">
        <v>109</v>
      </c>
      <c r="AE179" s="31">
        <v>0.93</v>
      </c>
      <c r="AF179" s="32">
        <v>2</v>
      </c>
      <c r="AG179" s="29">
        <v>3</v>
      </c>
      <c r="AH179" s="31">
        <v>0.09</v>
      </c>
      <c r="AI179" s="32"/>
      <c r="AJ179" s="29"/>
      <c r="AK179" s="30"/>
    </row>
    <row r="180" spans="1:37" s="198" customFormat="1" ht="30" customHeight="1">
      <c r="A180" s="17">
        <v>177</v>
      </c>
      <c r="B180" s="26" t="s">
        <v>30</v>
      </c>
      <c r="C180" s="28">
        <v>763</v>
      </c>
      <c r="D180" s="60">
        <v>90.79</v>
      </c>
      <c r="E180" s="28">
        <v>4511</v>
      </c>
      <c r="F180" s="57" t="s">
        <v>35</v>
      </c>
      <c r="G180" s="57" t="s">
        <v>111</v>
      </c>
      <c r="H180" s="29">
        <v>26</v>
      </c>
      <c r="I180" s="30">
        <v>0.03</v>
      </c>
      <c r="J180" s="29">
        <v>36.86</v>
      </c>
      <c r="K180" s="30">
        <v>0.41</v>
      </c>
      <c r="L180" s="29">
        <v>26</v>
      </c>
      <c r="M180" s="30">
        <v>1</v>
      </c>
      <c r="N180" s="29">
        <v>24</v>
      </c>
      <c r="O180" s="31">
        <v>0.92</v>
      </c>
      <c r="P180" s="33">
        <v>38</v>
      </c>
      <c r="Q180" s="30">
        <v>0.05</v>
      </c>
      <c r="R180" s="29">
        <v>34.72</v>
      </c>
      <c r="S180" s="30">
        <v>0.38</v>
      </c>
      <c r="T180" s="29">
        <v>38</v>
      </c>
      <c r="U180" s="30">
        <v>1</v>
      </c>
      <c r="V180" s="29">
        <v>26</v>
      </c>
      <c r="W180" s="31">
        <v>0.68</v>
      </c>
      <c r="X180" s="33">
        <v>117</v>
      </c>
      <c r="Y180" s="30">
        <v>0.15</v>
      </c>
      <c r="Z180" s="29">
        <v>34.72</v>
      </c>
      <c r="AA180" s="30">
        <v>0.38</v>
      </c>
      <c r="AB180" s="29">
        <v>114</v>
      </c>
      <c r="AC180" s="30">
        <v>0.97</v>
      </c>
      <c r="AD180" s="29">
        <v>109</v>
      </c>
      <c r="AE180" s="31">
        <v>0.93</v>
      </c>
      <c r="AF180" s="32">
        <v>2</v>
      </c>
      <c r="AG180" s="29">
        <v>3</v>
      </c>
      <c r="AH180" s="31">
        <v>0.09</v>
      </c>
      <c r="AI180" s="32"/>
      <c r="AJ180" s="29"/>
      <c r="AK180" s="30"/>
    </row>
    <row r="181" spans="1:37" s="198" customFormat="1" ht="30" customHeight="1">
      <c r="A181" s="17">
        <v>178</v>
      </c>
      <c r="B181" s="26" t="s">
        <v>30</v>
      </c>
      <c r="C181" s="28">
        <v>763</v>
      </c>
      <c r="D181" s="60">
        <v>90.79</v>
      </c>
      <c r="E181" s="28">
        <v>4511</v>
      </c>
      <c r="F181" s="57" t="s">
        <v>35</v>
      </c>
      <c r="G181" s="57" t="s">
        <v>111</v>
      </c>
      <c r="H181" s="29">
        <v>26</v>
      </c>
      <c r="I181" s="30">
        <v>0.03</v>
      </c>
      <c r="J181" s="29">
        <v>36.86</v>
      </c>
      <c r="K181" s="30">
        <v>0.41</v>
      </c>
      <c r="L181" s="29">
        <v>26</v>
      </c>
      <c r="M181" s="30">
        <v>1</v>
      </c>
      <c r="N181" s="29">
        <v>24</v>
      </c>
      <c r="O181" s="31">
        <v>0.92</v>
      </c>
      <c r="P181" s="33">
        <v>38</v>
      </c>
      <c r="Q181" s="30">
        <v>0.05</v>
      </c>
      <c r="R181" s="29">
        <v>34.72</v>
      </c>
      <c r="S181" s="30">
        <v>0.38</v>
      </c>
      <c r="T181" s="29">
        <v>38</v>
      </c>
      <c r="U181" s="30">
        <v>1</v>
      </c>
      <c r="V181" s="29">
        <v>26</v>
      </c>
      <c r="W181" s="31">
        <v>0.68</v>
      </c>
      <c r="X181" s="33">
        <v>117</v>
      </c>
      <c r="Y181" s="30">
        <v>0.15</v>
      </c>
      <c r="Z181" s="29">
        <v>34.72</v>
      </c>
      <c r="AA181" s="30">
        <v>0.38</v>
      </c>
      <c r="AB181" s="29">
        <v>114</v>
      </c>
      <c r="AC181" s="30">
        <v>0.97</v>
      </c>
      <c r="AD181" s="29">
        <v>109</v>
      </c>
      <c r="AE181" s="31">
        <v>0.93</v>
      </c>
      <c r="AF181" s="32">
        <v>2</v>
      </c>
      <c r="AG181" s="29">
        <v>3</v>
      </c>
      <c r="AH181" s="31">
        <v>0.09</v>
      </c>
      <c r="AI181" s="32"/>
      <c r="AJ181" s="29"/>
      <c r="AK181" s="30"/>
    </row>
    <row r="182" spans="1:37" s="198" customFormat="1" ht="30" customHeight="1">
      <c r="A182" s="17">
        <v>179</v>
      </c>
      <c r="B182" s="26" t="s">
        <v>30</v>
      </c>
      <c r="C182" s="28">
        <v>763</v>
      </c>
      <c r="D182" s="60">
        <v>90.79</v>
      </c>
      <c r="E182" s="28">
        <v>4511</v>
      </c>
      <c r="F182" s="57" t="s">
        <v>35</v>
      </c>
      <c r="G182" s="57" t="s">
        <v>111</v>
      </c>
      <c r="H182" s="29">
        <v>26</v>
      </c>
      <c r="I182" s="30">
        <v>0.03</v>
      </c>
      <c r="J182" s="29">
        <v>36.86</v>
      </c>
      <c r="K182" s="30">
        <v>0.41</v>
      </c>
      <c r="L182" s="29">
        <v>26</v>
      </c>
      <c r="M182" s="30">
        <v>1</v>
      </c>
      <c r="N182" s="29">
        <v>24</v>
      </c>
      <c r="O182" s="31">
        <v>0.92</v>
      </c>
      <c r="P182" s="33">
        <v>38</v>
      </c>
      <c r="Q182" s="30">
        <v>0.05</v>
      </c>
      <c r="R182" s="29">
        <v>34.72</v>
      </c>
      <c r="S182" s="30">
        <v>0.38</v>
      </c>
      <c r="T182" s="29">
        <v>38</v>
      </c>
      <c r="U182" s="30">
        <v>1</v>
      </c>
      <c r="V182" s="29">
        <v>26</v>
      </c>
      <c r="W182" s="31">
        <v>0.68</v>
      </c>
      <c r="X182" s="33">
        <v>117</v>
      </c>
      <c r="Y182" s="30">
        <v>0.15</v>
      </c>
      <c r="Z182" s="29">
        <v>34.72</v>
      </c>
      <c r="AA182" s="30">
        <v>0.38</v>
      </c>
      <c r="AB182" s="29">
        <v>114</v>
      </c>
      <c r="AC182" s="30">
        <v>0.97</v>
      </c>
      <c r="AD182" s="29">
        <v>109</v>
      </c>
      <c r="AE182" s="31">
        <v>0.93</v>
      </c>
      <c r="AF182" s="32">
        <v>2</v>
      </c>
      <c r="AG182" s="29">
        <v>3</v>
      </c>
      <c r="AH182" s="31">
        <v>0.09</v>
      </c>
      <c r="AI182" s="32"/>
      <c r="AJ182" s="29"/>
      <c r="AK182" s="30"/>
    </row>
    <row r="183" spans="1:37" s="198" customFormat="1" ht="30" customHeight="1">
      <c r="A183" s="17">
        <v>180</v>
      </c>
      <c r="B183" s="26" t="s">
        <v>30</v>
      </c>
      <c r="C183" s="28">
        <v>763</v>
      </c>
      <c r="D183" s="60">
        <v>90.79</v>
      </c>
      <c r="E183" s="28">
        <v>4511</v>
      </c>
      <c r="F183" s="57" t="s">
        <v>35</v>
      </c>
      <c r="G183" s="57" t="s">
        <v>111</v>
      </c>
      <c r="H183" s="29">
        <v>26</v>
      </c>
      <c r="I183" s="30">
        <v>0.03</v>
      </c>
      <c r="J183" s="29">
        <v>36.86</v>
      </c>
      <c r="K183" s="30">
        <v>0.41</v>
      </c>
      <c r="L183" s="29">
        <v>26</v>
      </c>
      <c r="M183" s="30">
        <v>1</v>
      </c>
      <c r="N183" s="29">
        <v>24</v>
      </c>
      <c r="O183" s="31">
        <v>0.92</v>
      </c>
      <c r="P183" s="33">
        <v>38</v>
      </c>
      <c r="Q183" s="30">
        <v>0.05</v>
      </c>
      <c r="R183" s="29">
        <v>34.72</v>
      </c>
      <c r="S183" s="30">
        <v>0.38</v>
      </c>
      <c r="T183" s="29">
        <v>38</v>
      </c>
      <c r="U183" s="30">
        <v>1</v>
      </c>
      <c r="V183" s="29">
        <v>26</v>
      </c>
      <c r="W183" s="31">
        <v>0.68</v>
      </c>
      <c r="X183" s="33">
        <v>117</v>
      </c>
      <c r="Y183" s="30">
        <v>0.15</v>
      </c>
      <c r="Z183" s="29">
        <v>34.72</v>
      </c>
      <c r="AA183" s="30">
        <v>0.38</v>
      </c>
      <c r="AB183" s="29">
        <v>114</v>
      </c>
      <c r="AC183" s="30">
        <v>0.97</v>
      </c>
      <c r="AD183" s="29">
        <v>109</v>
      </c>
      <c r="AE183" s="31">
        <v>0.93</v>
      </c>
      <c r="AF183" s="32">
        <v>2</v>
      </c>
      <c r="AG183" s="29">
        <v>3</v>
      </c>
      <c r="AH183" s="31">
        <v>0.09</v>
      </c>
      <c r="AI183" s="32"/>
      <c r="AJ183" s="29"/>
      <c r="AK183" s="30"/>
    </row>
    <row r="184" spans="1:37" s="198" customFormat="1" ht="30" customHeight="1">
      <c r="A184" s="17">
        <v>181</v>
      </c>
      <c r="B184" s="26" t="s">
        <v>30</v>
      </c>
      <c r="C184" s="28">
        <v>763</v>
      </c>
      <c r="D184" s="60">
        <v>90.79</v>
      </c>
      <c r="E184" s="28">
        <v>4511</v>
      </c>
      <c r="F184" s="57" t="s">
        <v>35</v>
      </c>
      <c r="G184" s="57" t="s">
        <v>111</v>
      </c>
      <c r="H184" s="29">
        <v>26</v>
      </c>
      <c r="I184" s="30">
        <v>0.03</v>
      </c>
      <c r="J184" s="29">
        <v>36.86</v>
      </c>
      <c r="K184" s="30">
        <v>0.41</v>
      </c>
      <c r="L184" s="29">
        <v>26</v>
      </c>
      <c r="M184" s="30">
        <v>1</v>
      </c>
      <c r="N184" s="29">
        <v>24</v>
      </c>
      <c r="O184" s="31">
        <v>0.92</v>
      </c>
      <c r="P184" s="33">
        <v>38</v>
      </c>
      <c r="Q184" s="30">
        <v>0.05</v>
      </c>
      <c r="R184" s="29">
        <v>34.72</v>
      </c>
      <c r="S184" s="30">
        <v>0.38</v>
      </c>
      <c r="T184" s="29">
        <v>38</v>
      </c>
      <c r="U184" s="30">
        <v>1</v>
      </c>
      <c r="V184" s="29">
        <v>26</v>
      </c>
      <c r="W184" s="31">
        <v>0.68</v>
      </c>
      <c r="X184" s="33">
        <v>117</v>
      </c>
      <c r="Y184" s="30">
        <v>0.15</v>
      </c>
      <c r="Z184" s="29">
        <v>34.72</v>
      </c>
      <c r="AA184" s="30">
        <v>0.38</v>
      </c>
      <c r="AB184" s="29">
        <v>114</v>
      </c>
      <c r="AC184" s="30">
        <v>0.97</v>
      </c>
      <c r="AD184" s="29">
        <v>109</v>
      </c>
      <c r="AE184" s="31">
        <v>0.93</v>
      </c>
      <c r="AF184" s="32">
        <v>2</v>
      </c>
      <c r="AG184" s="29">
        <v>3</v>
      </c>
      <c r="AH184" s="31">
        <v>0.09</v>
      </c>
      <c r="AI184" s="32"/>
      <c r="AJ184" s="29"/>
      <c r="AK184" s="30"/>
    </row>
    <row r="185" spans="1:37" s="198" customFormat="1" ht="30" customHeight="1">
      <c r="A185" s="17">
        <v>182</v>
      </c>
      <c r="B185" s="26" t="s">
        <v>30</v>
      </c>
      <c r="C185" s="28">
        <v>763</v>
      </c>
      <c r="D185" s="60">
        <v>90.79</v>
      </c>
      <c r="E185" s="28">
        <v>4511</v>
      </c>
      <c r="F185" s="57" t="s">
        <v>35</v>
      </c>
      <c r="G185" s="57" t="s">
        <v>111</v>
      </c>
      <c r="H185" s="29">
        <v>26</v>
      </c>
      <c r="I185" s="30">
        <v>0.03</v>
      </c>
      <c r="J185" s="29">
        <v>36.86</v>
      </c>
      <c r="K185" s="30">
        <v>0.41</v>
      </c>
      <c r="L185" s="29">
        <v>26</v>
      </c>
      <c r="M185" s="30">
        <v>1</v>
      </c>
      <c r="N185" s="29">
        <v>24</v>
      </c>
      <c r="O185" s="31">
        <v>0.92</v>
      </c>
      <c r="P185" s="33">
        <v>38</v>
      </c>
      <c r="Q185" s="30">
        <v>0.05</v>
      </c>
      <c r="R185" s="29">
        <v>34.72</v>
      </c>
      <c r="S185" s="30">
        <v>0.38</v>
      </c>
      <c r="T185" s="29">
        <v>38</v>
      </c>
      <c r="U185" s="30">
        <v>1</v>
      </c>
      <c r="V185" s="29">
        <v>26</v>
      </c>
      <c r="W185" s="31">
        <v>0.68</v>
      </c>
      <c r="X185" s="33">
        <v>117</v>
      </c>
      <c r="Y185" s="30">
        <v>0.15</v>
      </c>
      <c r="Z185" s="29">
        <v>34.72</v>
      </c>
      <c r="AA185" s="30">
        <v>0.38</v>
      </c>
      <c r="AB185" s="29">
        <v>114</v>
      </c>
      <c r="AC185" s="30">
        <v>0.97</v>
      </c>
      <c r="AD185" s="29">
        <v>109</v>
      </c>
      <c r="AE185" s="31">
        <v>0.93</v>
      </c>
      <c r="AF185" s="32">
        <v>2</v>
      </c>
      <c r="AG185" s="29">
        <v>3</v>
      </c>
      <c r="AH185" s="31">
        <v>0.09</v>
      </c>
      <c r="AI185" s="32"/>
      <c r="AJ185" s="29"/>
      <c r="AK185" s="30"/>
    </row>
    <row r="186" spans="1:37" s="198" customFormat="1" ht="30" customHeight="1">
      <c r="A186" s="17">
        <v>183</v>
      </c>
      <c r="B186" s="26" t="s">
        <v>30</v>
      </c>
      <c r="C186" s="28">
        <v>763</v>
      </c>
      <c r="D186" s="60">
        <v>90.79</v>
      </c>
      <c r="E186" s="28">
        <v>4511</v>
      </c>
      <c r="F186" s="57" t="s">
        <v>35</v>
      </c>
      <c r="G186" s="57" t="s">
        <v>111</v>
      </c>
      <c r="H186" s="29">
        <v>26</v>
      </c>
      <c r="I186" s="30">
        <v>0.03</v>
      </c>
      <c r="J186" s="29">
        <v>36.86</v>
      </c>
      <c r="K186" s="30">
        <v>0.41</v>
      </c>
      <c r="L186" s="29">
        <v>26</v>
      </c>
      <c r="M186" s="30">
        <v>1</v>
      </c>
      <c r="N186" s="29">
        <v>24</v>
      </c>
      <c r="O186" s="31">
        <v>0.92</v>
      </c>
      <c r="P186" s="33">
        <v>38</v>
      </c>
      <c r="Q186" s="30">
        <v>0.05</v>
      </c>
      <c r="R186" s="29">
        <v>34.72</v>
      </c>
      <c r="S186" s="30">
        <v>0.38</v>
      </c>
      <c r="T186" s="29">
        <v>38</v>
      </c>
      <c r="U186" s="30">
        <v>1</v>
      </c>
      <c r="V186" s="29">
        <v>26</v>
      </c>
      <c r="W186" s="31">
        <v>0.68</v>
      </c>
      <c r="X186" s="33">
        <v>117</v>
      </c>
      <c r="Y186" s="30">
        <v>0.15</v>
      </c>
      <c r="Z186" s="29">
        <v>34.72</v>
      </c>
      <c r="AA186" s="30">
        <v>0.38</v>
      </c>
      <c r="AB186" s="29">
        <v>114</v>
      </c>
      <c r="AC186" s="30">
        <v>0.97</v>
      </c>
      <c r="AD186" s="29">
        <v>109</v>
      </c>
      <c r="AE186" s="31">
        <v>0.93</v>
      </c>
      <c r="AF186" s="32">
        <v>2</v>
      </c>
      <c r="AG186" s="29">
        <v>3</v>
      </c>
      <c r="AH186" s="31">
        <v>0.09</v>
      </c>
      <c r="AI186" s="32"/>
      <c r="AJ186" s="29"/>
      <c r="AK186" s="30"/>
    </row>
    <row r="187" spans="1:37" s="198" customFormat="1" ht="30" customHeight="1">
      <c r="A187" s="17">
        <v>184</v>
      </c>
      <c r="B187" s="26" t="s">
        <v>30</v>
      </c>
      <c r="C187" s="28">
        <v>763</v>
      </c>
      <c r="D187" s="60">
        <v>90.79</v>
      </c>
      <c r="E187" s="28">
        <v>4511</v>
      </c>
      <c r="F187" s="57" t="s">
        <v>35</v>
      </c>
      <c r="G187" s="57" t="s">
        <v>111</v>
      </c>
      <c r="H187" s="29">
        <v>26</v>
      </c>
      <c r="I187" s="30">
        <v>0.03</v>
      </c>
      <c r="J187" s="29">
        <v>36.86</v>
      </c>
      <c r="K187" s="30">
        <v>0.41</v>
      </c>
      <c r="L187" s="29">
        <v>26</v>
      </c>
      <c r="M187" s="30">
        <v>1</v>
      </c>
      <c r="N187" s="29">
        <v>24</v>
      </c>
      <c r="O187" s="31">
        <v>0.92</v>
      </c>
      <c r="P187" s="33">
        <v>38</v>
      </c>
      <c r="Q187" s="30">
        <v>0.05</v>
      </c>
      <c r="R187" s="29">
        <v>34.72</v>
      </c>
      <c r="S187" s="30">
        <v>0.38</v>
      </c>
      <c r="T187" s="29">
        <v>38</v>
      </c>
      <c r="U187" s="30">
        <v>1</v>
      </c>
      <c r="V187" s="29">
        <v>26</v>
      </c>
      <c r="W187" s="31">
        <v>0.68</v>
      </c>
      <c r="X187" s="33">
        <v>117</v>
      </c>
      <c r="Y187" s="30">
        <v>0.15</v>
      </c>
      <c r="Z187" s="29">
        <v>34.72</v>
      </c>
      <c r="AA187" s="30">
        <v>0.38</v>
      </c>
      <c r="AB187" s="29">
        <v>114</v>
      </c>
      <c r="AC187" s="30">
        <v>0.97</v>
      </c>
      <c r="AD187" s="29">
        <v>109</v>
      </c>
      <c r="AE187" s="31">
        <v>0.93</v>
      </c>
      <c r="AF187" s="32">
        <v>2</v>
      </c>
      <c r="AG187" s="29">
        <v>3</v>
      </c>
      <c r="AH187" s="31">
        <v>0.09</v>
      </c>
      <c r="AI187" s="32"/>
      <c r="AJ187" s="29"/>
      <c r="AK187" s="30"/>
    </row>
    <row r="188" spans="1:37" s="198" customFormat="1" ht="30" customHeight="1">
      <c r="A188" s="17">
        <v>185</v>
      </c>
      <c r="B188" s="26" t="s">
        <v>30</v>
      </c>
      <c r="C188" s="28">
        <v>763</v>
      </c>
      <c r="D188" s="60">
        <v>90.79</v>
      </c>
      <c r="E188" s="28">
        <v>4511</v>
      </c>
      <c r="F188" s="57" t="s">
        <v>35</v>
      </c>
      <c r="G188" s="57" t="s">
        <v>111</v>
      </c>
      <c r="H188" s="29">
        <v>26</v>
      </c>
      <c r="I188" s="30">
        <v>0.03</v>
      </c>
      <c r="J188" s="29">
        <v>36.86</v>
      </c>
      <c r="K188" s="30">
        <v>0.41</v>
      </c>
      <c r="L188" s="29">
        <v>26</v>
      </c>
      <c r="M188" s="30">
        <v>1</v>
      </c>
      <c r="N188" s="29">
        <v>24</v>
      </c>
      <c r="O188" s="31">
        <v>0.92</v>
      </c>
      <c r="P188" s="33">
        <v>38</v>
      </c>
      <c r="Q188" s="30">
        <v>0.05</v>
      </c>
      <c r="R188" s="29">
        <v>34.72</v>
      </c>
      <c r="S188" s="30">
        <v>0.38</v>
      </c>
      <c r="T188" s="29">
        <v>38</v>
      </c>
      <c r="U188" s="30">
        <v>1</v>
      </c>
      <c r="V188" s="29">
        <v>26</v>
      </c>
      <c r="W188" s="31">
        <v>0.68</v>
      </c>
      <c r="X188" s="33">
        <v>117</v>
      </c>
      <c r="Y188" s="30">
        <v>0.15</v>
      </c>
      <c r="Z188" s="29">
        <v>34.72</v>
      </c>
      <c r="AA188" s="30">
        <v>0.38</v>
      </c>
      <c r="AB188" s="29">
        <v>114</v>
      </c>
      <c r="AC188" s="30">
        <v>0.97</v>
      </c>
      <c r="AD188" s="29">
        <v>109</v>
      </c>
      <c r="AE188" s="31">
        <v>0.93</v>
      </c>
      <c r="AF188" s="32">
        <v>2</v>
      </c>
      <c r="AG188" s="29">
        <v>3</v>
      </c>
      <c r="AH188" s="31">
        <v>0.09</v>
      </c>
      <c r="AI188" s="32"/>
      <c r="AJ188" s="29"/>
      <c r="AK188" s="30"/>
    </row>
    <row r="189" spans="1:37" s="198" customFormat="1" ht="30" customHeight="1">
      <c r="A189" s="17">
        <v>186</v>
      </c>
      <c r="B189" s="26" t="s">
        <v>30</v>
      </c>
      <c r="C189" s="28">
        <v>763</v>
      </c>
      <c r="D189" s="60">
        <v>90.79</v>
      </c>
      <c r="E189" s="28">
        <v>4511</v>
      </c>
      <c r="F189" s="57" t="s">
        <v>35</v>
      </c>
      <c r="G189" s="57" t="s">
        <v>111</v>
      </c>
      <c r="H189" s="29">
        <v>26</v>
      </c>
      <c r="I189" s="30">
        <v>0.03</v>
      </c>
      <c r="J189" s="29">
        <v>36.86</v>
      </c>
      <c r="K189" s="30">
        <v>0.41</v>
      </c>
      <c r="L189" s="29">
        <v>26</v>
      </c>
      <c r="M189" s="30">
        <v>1</v>
      </c>
      <c r="N189" s="29">
        <v>24</v>
      </c>
      <c r="O189" s="31">
        <v>0.92</v>
      </c>
      <c r="P189" s="33">
        <v>38</v>
      </c>
      <c r="Q189" s="30">
        <v>0.05</v>
      </c>
      <c r="R189" s="29">
        <v>34.72</v>
      </c>
      <c r="S189" s="30">
        <v>0.38</v>
      </c>
      <c r="T189" s="29">
        <v>38</v>
      </c>
      <c r="U189" s="30">
        <v>1</v>
      </c>
      <c r="V189" s="29">
        <v>26</v>
      </c>
      <c r="W189" s="31">
        <v>0.68</v>
      </c>
      <c r="X189" s="33">
        <v>117</v>
      </c>
      <c r="Y189" s="30">
        <v>0.15</v>
      </c>
      <c r="Z189" s="29">
        <v>34.72</v>
      </c>
      <c r="AA189" s="30">
        <v>0.38</v>
      </c>
      <c r="AB189" s="29">
        <v>114</v>
      </c>
      <c r="AC189" s="30">
        <v>0.97</v>
      </c>
      <c r="AD189" s="29">
        <v>109</v>
      </c>
      <c r="AE189" s="31">
        <v>0.93</v>
      </c>
      <c r="AF189" s="32">
        <v>2</v>
      </c>
      <c r="AG189" s="29">
        <v>3</v>
      </c>
      <c r="AH189" s="31">
        <v>0.09</v>
      </c>
      <c r="AI189" s="32"/>
      <c r="AJ189" s="29"/>
      <c r="AK189" s="30"/>
    </row>
    <row r="190" spans="1:37" s="198" customFormat="1" ht="30" customHeight="1">
      <c r="A190" s="17">
        <v>187</v>
      </c>
      <c r="B190" s="26" t="s">
        <v>30</v>
      </c>
      <c r="C190" s="28">
        <v>763</v>
      </c>
      <c r="D190" s="60">
        <v>90.79</v>
      </c>
      <c r="E190" s="28">
        <v>4511</v>
      </c>
      <c r="F190" s="57" t="s">
        <v>35</v>
      </c>
      <c r="G190" s="57" t="s">
        <v>111</v>
      </c>
      <c r="H190" s="29">
        <v>26</v>
      </c>
      <c r="I190" s="30">
        <v>0.03</v>
      </c>
      <c r="J190" s="29">
        <v>36.86</v>
      </c>
      <c r="K190" s="30">
        <v>0.41</v>
      </c>
      <c r="L190" s="29">
        <v>26</v>
      </c>
      <c r="M190" s="30">
        <v>1</v>
      </c>
      <c r="N190" s="29">
        <v>24</v>
      </c>
      <c r="O190" s="31">
        <v>0.92</v>
      </c>
      <c r="P190" s="33">
        <v>38</v>
      </c>
      <c r="Q190" s="30">
        <v>0.05</v>
      </c>
      <c r="R190" s="29">
        <v>34.72</v>
      </c>
      <c r="S190" s="30">
        <v>0.38</v>
      </c>
      <c r="T190" s="29">
        <v>38</v>
      </c>
      <c r="U190" s="30">
        <v>1</v>
      </c>
      <c r="V190" s="29">
        <v>26</v>
      </c>
      <c r="W190" s="31">
        <v>0.68</v>
      </c>
      <c r="X190" s="33">
        <v>117</v>
      </c>
      <c r="Y190" s="30">
        <v>0.15</v>
      </c>
      <c r="Z190" s="29">
        <v>34.72</v>
      </c>
      <c r="AA190" s="30">
        <v>0.38</v>
      </c>
      <c r="AB190" s="29">
        <v>114</v>
      </c>
      <c r="AC190" s="30">
        <v>0.97</v>
      </c>
      <c r="AD190" s="29">
        <v>109</v>
      </c>
      <c r="AE190" s="31">
        <v>0.93</v>
      </c>
      <c r="AF190" s="32">
        <v>2</v>
      </c>
      <c r="AG190" s="29">
        <v>3</v>
      </c>
      <c r="AH190" s="31">
        <v>0.09</v>
      </c>
      <c r="AI190" s="32"/>
      <c r="AJ190" s="29"/>
      <c r="AK190" s="30"/>
    </row>
    <row r="191" spans="1:37" s="198" customFormat="1" ht="30" customHeight="1">
      <c r="A191" s="17">
        <v>188</v>
      </c>
      <c r="B191" s="26" t="s">
        <v>30</v>
      </c>
      <c r="C191" s="28">
        <v>763</v>
      </c>
      <c r="D191" s="60">
        <v>90.79</v>
      </c>
      <c r="E191" s="28">
        <v>4511</v>
      </c>
      <c r="F191" s="57" t="s">
        <v>35</v>
      </c>
      <c r="G191" s="57" t="s">
        <v>111</v>
      </c>
      <c r="H191" s="29">
        <v>26</v>
      </c>
      <c r="I191" s="30">
        <v>0.03</v>
      </c>
      <c r="J191" s="29">
        <v>36.86</v>
      </c>
      <c r="K191" s="30">
        <v>0.41</v>
      </c>
      <c r="L191" s="29">
        <v>26</v>
      </c>
      <c r="M191" s="30">
        <v>1</v>
      </c>
      <c r="N191" s="29">
        <v>24</v>
      </c>
      <c r="O191" s="31">
        <v>0.92</v>
      </c>
      <c r="P191" s="33">
        <v>38</v>
      </c>
      <c r="Q191" s="30">
        <v>0.05</v>
      </c>
      <c r="R191" s="29">
        <v>34.72</v>
      </c>
      <c r="S191" s="30">
        <v>0.38</v>
      </c>
      <c r="T191" s="29">
        <v>38</v>
      </c>
      <c r="U191" s="30">
        <v>1</v>
      </c>
      <c r="V191" s="29">
        <v>26</v>
      </c>
      <c r="W191" s="31">
        <v>0.68</v>
      </c>
      <c r="X191" s="33">
        <v>117</v>
      </c>
      <c r="Y191" s="30">
        <v>0.15</v>
      </c>
      <c r="Z191" s="29">
        <v>34.72</v>
      </c>
      <c r="AA191" s="30">
        <v>0.38</v>
      </c>
      <c r="AB191" s="29">
        <v>114</v>
      </c>
      <c r="AC191" s="30">
        <v>0.97</v>
      </c>
      <c r="AD191" s="29">
        <v>109</v>
      </c>
      <c r="AE191" s="31">
        <v>0.93</v>
      </c>
      <c r="AF191" s="32">
        <v>2</v>
      </c>
      <c r="AG191" s="29">
        <v>3</v>
      </c>
      <c r="AH191" s="31">
        <v>0.09</v>
      </c>
      <c r="AI191" s="32"/>
      <c r="AJ191" s="29"/>
      <c r="AK191" s="30"/>
    </row>
    <row r="192" spans="1:37" s="198" customFormat="1" ht="30" customHeight="1">
      <c r="A192" s="17">
        <v>189</v>
      </c>
      <c r="B192" s="26" t="s">
        <v>30</v>
      </c>
      <c r="C192" s="28">
        <v>763</v>
      </c>
      <c r="D192" s="60">
        <v>90.79</v>
      </c>
      <c r="E192" s="28">
        <v>4511</v>
      </c>
      <c r="F192" s="57" t="s">
        <v>35</v>
      </c>
      <c r="G192" s="57" t="s">
        <v>111</v>
      </c>
      <c r="H192" s="29">
        <v>26</v>
      </c>
      <c r="I192" s="30">
        <v>0.03</v>
      </c>
      <c r="J192" s="29">
        <v>36.86</v>
      </c>
      <c r="K192" s="30">
        <v>0.41</v>
      </c>
      <c r="L192" s="29">
        <v>26</v>
      </c>
      <c r="M192" s="30">
        <v>1</v>
      </c>
      <c r="N192" s="29">
        <v>24</v>
      </c>
      <c r="O192" s="31">
        <v>0.92</v>
      </c>
      <c r="P192" s="33">
        <v>38</v>
      </c>
      <c r="Q192" s="30">
        <v>0.05</v>
      </c>
      <c r="R192" s="29">
        <v>34.72</v>
      </c>
      <c r="S192" s="30">
        <v>0.38</v>
      </c>
      <c r="T192" s="29">
        <v>38</v>
      </c>
      <c r="U192" s="30">
        <v>1</v>
      </c>
      <c r="V192" s="29">
        <v>26</v>
      </c>
      <c r="W192" s="31">
        <v>0.68</v>
      </c>
      <c r="X192" s="33">
        <v>117</v>
      </c>
      <c r="Y192" s="30">
        <v>0.15</v>
      </c>
      <c r="Z192" s="29">
        <v>34.72</v>
      </c>
      <c r="AA192" s="30">
        <v>0.38</v>
      </c>
      <c r="AB192" s="29">
        <v>114</v>
      </c>
      <c r="AC192" s="30">
        <v>0.97</v>
      </c>
      <c r="AD192" s="29">
        <v>109</v>
      </c>
      <c r="AE192" s="31">
        <v>0.93</v>
      </c>
      <c r="AF192" s="32">
        <v>2</v>
      </c>
      <c r="AG192" s="29">
        <v>3</v>
      </c>
      <c r="AH192" s="31">
        <v>0.09</v>
      </c>
      <c r="AI192" s="32"/>
      <c r="AJ192" s="29"/>
      <c r="AK192" s="30"/>
    </row>
    <row r="193" spans="1:37" s="198" customFormat="1" ht="30" customHeight="1">
      <c r="A193" s="17">
        <v>190</v>
      </c>
      <c r="B193" s="26" t="s">
        <v>30</v>
      </c>
      <c r="C193" s="28">
        <v>763</v>
      </c>
      <c r="D193" s="60">
        <v>90.79</v>
      </c>
      <c r="E193" s="28">
        <v>4511</v>
      </c>
      <c r="F193" s="57" t="s">
        <v>35</v>
      </c>
      <c r="G193" s="57" t="s">
        <v>111</v>
      </c>
      <c r="H193" s="29">
        <v>26</v>
      </c>
      <c r="I193" s="30">
        <v>0.03</v>
      </c>
      <c r="J193" s="29">
        <v>36.86</v>
      </c>
      <c r="K193" s="30">
        <v>0.41</v>
      </c>
      <c r="L193" s="29">
        <v>26</v>
      </c>
      <c r="M193" s="30">
        <v>1</v>
      </c>
      <c r="N193" s="29">
        <v>24</v>
      </c>
      <c r="O193" s="31">
        <v>0.92</v>
      </c>
      <c r="P193" s="33">
        <v>38</v>
      </c>
      <c r="Q193" s="30">
        <v>0.05</v>
      </c>
      <c r="R193" s="29">
        <v>34.72</v>
      </c>
      <c r="S193" s="30">
        <v>0.38</v>
      </c>
      <c r="T193" s="29">
        <v>38</v>
      </c>
      <c r="U193" s="30">
        <v>1</v>
      </c>
      <c r="V193" s="29">
        <v>26</v>
      </c>
      <c r="W193" s="31">
        <v>0.68</v>
      </c>
      <c r="X193" s="33">
        <v>117</v>
      </c>
      <c r="Y193" s="30">
        <v>0.15</v>
      </c>
      <c r="Z193" s="29">
        <v>34.72</v>
      </c>
      <c r="AA193" s="30">
        <v>0.38</v>
      </c>
      <c r="AB193" s="29">
        <v>114</v>
      </c>
      <c r="AC193" s="30">
        <v>0.97</v>
      </c>
      <c r="AD193" s="29">
        <v>109</v>
      </c>
      <c r="AE193" s="31">
        <v>0.93</v>
      </c>
      <c r="AF193" s="32">
        <v>2</v>
      </c>
      <c r="AG193" s="29">
        <v>3</v>
      </c>
      <c r="AH193" s="31">
        <v>0.09</v>
      </c>
      <c r="AI193" s="32"/>
      <c r="AJ193" s="29"/>
      <c r="AK193" s="30"/>
    </row>
    <row r="194" spans="1:37" s="198" customFormat="1" ht="30" customHeight="1">
      <c r="A194" s="17">
        <v>191</v>
      </c>
      <c r="B194" s="26" t="s">
        <v>30</v>
      </c>
      <c r="C194" s="28">
        <v>763</v>
      </c>
      <c r="D194" s="60">
        <v>90.79</v>
      </c>
      <c r="E194" s="28">
        <v>4511</v>
      </c>
      <c r="F194" s="57" t="s">
        <v>35</v>
      </c>
      <c r="G194" s="57" t="s">
        <v>111</v>
      </c>
      <c r="H194" s="29">
        <v>26</v>
      </c>
      <c r="I194" s="30">
        <v>0.03</v>
      </c>
      <c r="J194" s="29">
        <v>36.86</v>
      </c>
      <c r="K194" s="30">
        <v>0.41</v>
      </c>
      <c r="L194" s="29">
        <v>26</v>
      </c>
      <c r="M194" s="30">
        <v>1</v>
      </c>
      <c r="N194" s="29">
        <v>24</v>
      </c>
      <c r="O194" s="31">
        <v>0.92</v>
      </c>
      <c r="P194" s="33">
        <v>38</v>
      </c>
      <c r="Q194" s="30">
        <v>0.05</v>
      </c>
      <c r="R194" s="29">
        <v>34.72</v>
      </c>
      <c r="S194" s="30">
        <v>0.38</v>
      </c>
      <c r="T194" s="29">
        <v>38</v>
      </c>
      <c r="U194" s="30">
        <v>1</v>
      </c>
      <c r="V194" s="29">
        <v>26</v>
      </c>
      <c r="W194" s="31">
        <v>0.68</v>
      </c>
      <c r="X194" s="33">
        <v>117</v>
      </c>
      <c r="Y194" s="30">
        <v>0.15</v>
      </c>
      <c r="Z194" s="29">
        <v>34.72</v>
      </c>
      <c r="AA194" s="30">
        <v>0.38</v>
      </c>
      <c r="AB194" s="29">
        <v>114</v>
      </c>
      <c r="AC194" s="30">
        <v>0.97</v>
      </c>
      <c r="AD194" s="29">
        <v>109</v>
      </c>
      <c r="AE194" s="31">
        <v>0.93</v>
      </c>
      <c r="AF194" s="32">
        <v>2</v>
      </c>
      <c r="AG194" s="29">
        <v>3</v>
      </c>
      <c r="AH194" s="31">
        <v>0.09</v>
      </c>
      <c r="AI194" s="32"/>
      <c r="AJ194" s="29"/>
      <c r="AK194" s="30"/>
    </row>
    <row r="195" spans="1:37" s="198" customFormat="1" ht="30" customHeight="1">
      <c r="A195" s="17">
        <v>192</v>
      </c>
      <c r="B195" s="26" t="s">
        <v>30</v>
      </c>
      <c r="C195" s="28">
        <v>763</v>
      </c>
      <c r="D195" s="60">
        <v>90.79</v>
      </c>
      <c r="E195" s="28">
        <v>4511</v>
      </c>
      <c r="F195" s="57" t="s">
        <v>35</v>
      </c>
      <c r="G195" s="57" t="s">
        <v>111</v>
      </c>
      <c r="H195" s="29">
        <v>26</v>
      </c>
      <c r="I195" s="30">
        <v>0.03</v>
      </c>
      <c r="J195" s="29">
        <v>36.86</v>
      </c>
      <c r="K195" s="30">
        <v>0.41</v>
      </c>
      <c r="L195" s="29">
        <v>26</v>
      </c>
      <c r="M195" s="30">
        <v>1</v>
      </c>
      <c r="N195" s="29">
        <v>24</v>
      </c>
      <c r="O195" s="31">
        <v>0.92</v>
      </c>
      <c r="P195" s="33">
        <v>38</v>
      </c>
      <c r="Q195" s="30">
        <v>0.05</v>
      </c>
      <c r="R195" s="29">
        <v>34.72</v>
      </c>
      <c r="S195" s="30">
        <v>0.38</v>
      </c>
      <c r="T195" s="29">
        <v>38</v>
      </c>
      <c r="U195" s="30">
        <v>1</v>
      </c>
      <c r="V195" s="29">
        <v>26</v>
      </c>
      <c r="W195" s="31">
        <v>0.68</v>
      </c>
      <c r="X195" s="33">
        <v>117</v>
      </c>
      <c r="Y195" s="30">
        <v>0.15</v>
      </c>
      <c r="Z195" s="29">
        <v>34.72</v>
      </c>
      <c r="AA195" s="30">
        <v>0.38</v>
      </c>
      <c r="AB195" s="29">
        <v>114</v>
      </c>
      <c r="AC195" s="30">
        <v>0.97</v>
      </c>
      <c r="AD195" s="29">
        <v>109</v>
      </c>
      <c r="AE195" s="31">
        <v>0.93</v>
      </c>
      <c r="AF195" s="32">
        <v>2</v>
      </c>
      <c r="AG195" s="29">
        <v>3</v>
      </c>
      <c r="AH195" s="31">
        <v>0.09</v>
      </c>
      <c r="AI195" s="32"/>
      <c r="AJ195" s="29"/>
      <c r="AK195" s="30"/>
    </row>
    <row r="196" spans="1:37" s="198" customFormat="1" ht="30" customHeight="1">
      <c r="A196" s="17">
        <v>193</v>
      </c>
      <c r="B196" s="26" t="s">
        <v>30</v>
      </c>
      <c r="C196" s="28">
        <v>763</v>
      </c>
      <c r="D196" s="60">
        <v>90.79</v>
      </c>
      <c r="E196" s="28">
        <v>4511</v>
      </c>
      <c r="F196" s="57" t="s">
        <v>35</v>
      </c>
      <c r="G196" s="57" t="s">
        <v>111</v>
      </c>
      <c r="H196" s="29">
        <v>26</v>
      </c>
      <c r="I196" s="30">
        <v>0.03</v>
      </c>
      <c r="J196" s="29">
        <v>36.86</v>
      </c>
      <c r="K196" s="30">
        <v>0.41</v>
      </c>
      <c r="L196" s="29">
        <v>26</v>
      </c>
      <c r="M196" s="30">
        <v>1</v>
      </c>
      <c r="N196" s="29">
        <v>24</v>
      </c>
      <c r="O196" s="31">
        <v>0.92</v>
      </c>
      <c r="P196" s="33">
        <v>38</v>
      </c>
      <c r="Q196" s="30">
        <v>0.05</v>
      </c>
      <c r="R196" s="29">
        <v>34.72</v>
      </c>
      <c r="S196" s="30">
        <v>0.38</v>
      </c>
      <c r="T196" s="29">
        <v>38</v>
      </c>
      <c r="U196" s="30">
        <v>1</v>
      </c>
      <c r="V196" s="29">
        <v>26</v>
      </c>
      <c r="W196" s="31">
        <v>0.68</v>
      </c>
      <c r="X196" s="33">
        <v>117</v>
      </c>
      <c r="Y196" s="30">
        <v>0.15</v>
      </c>
      <c r="Z196" s="29">
        <v>34.72</v>
      </c>
      <c r="AA196" s="30">
        <v>0.38</v>
      </c>
      <c r="AB196" s="29">
        <v>114</v>
      </c>
      <c r="AC196" s="30">
        <v>0.97</v>
      </c>
      <c r="AD196" s="29">
        <v>109</v>
      </c>
      <c r="AE196" s="31">
        <v>0.93</v>
      </c>
      <c r="AF196" s="32">
        <v>2</v>
      </c>
      <c r="AG196" s="29">
        <v>3</v>
      </c>
      <c r="AH196" s="31">
        <v>0.09</v>
      </c>
      <c r="AI196" s="32"/>
      <c r="AJ196" s="29"/>
      <c r="AK196" s="30"/>
    </row>
    <row r="197" spans="1:37" s="198" customFormat="1" ht="30" customHeight="1">
      <c r="A197" s="17">
        <v>194</v>
      </c>
      <c r="B197" s="26" t="s">
        <v>30</v>
      </c>
      <c r="C197" s="28">
        <v>763</v>
      </c>
      <c r="D197" s="60">
        <v>90.79</v>
      </c>
      <c r="E197" s="28">
        <v>4511</v>
      </c>
      <c r="F197" s="57" t="s">
        <v>35</v>
      </c>
      <c r="G197" s="57" t="s">
        <v>111</v>
      </c>
      <c r="H197" s="29">
        <v>26</v>
      </c>
      <c r="I197" s="30">
        <v>0.03</v>
      </c>
      <c r="J197" s="29">
        <v>36.86</v>
      </c>
      <c r="K197" s="30">
        <v>0.41</v>
      </c>
      <c r="L197" s="29">
        <v>26</v>
      </c>
      <c r="M197" s="30">
        <v>1</v>
      </c>
      <c r="N197" s="29">
        <v>24</v>
      </c>
      <c r="O197" s="31">
        <v>0.92</v>
      </c>
      <c r="P197" s="33">
        <v>38</v>
      </c>
      <c r="Q197" s="30">
        <v>0.05</v>
      </c>
      <c r="R197" s="29">
        <v>34.72</v>
      </c>
      <c r="S197" s="30">
        <v>0.38</v>
      </c>
      <c r="T197" s="29">
        <v>38</v>
      </c>
      <c r="U197" s="30">
        <v>1</v>
      </c>
      <c r="V197" s="29">
        <v>26</v>
      </c>
      <c r="W197" s="31">
        <v>0.68</v>
      </c>
      <c r="X197" s="33">
        <v>117</v>
      </c>
      <c r="Y197" s="30">
        <v>0.15</v>
      </c>
      <c r="Z197" s="29">
        <v>34.72</v>
      </c>
      <c r="AA197" s="30">
        <v>0.38</v>
      </c>
      <c r="AB197" s="29">
        <v>114</v>
      </c>
      <c r="AC197" s="30">
        <v>0.97</v>
      </c>
      <c r="AD197" s="29">
        <v>109</v>
      </c>
      <c r="AE197" s="31">
        <v>0.93</v>
      </c>
      <c r="AF197" s="32">
        <v>2</v>
      </c>
      <c r="AG197" s="29">
        <v>3</v>
      </c>
      <c r="AH197" s="31">
        <v>0.09</v>
      </c>
      <c r="AI197" s="32"/>
      <c r="AJ197" s="29"/>
      <c r="AK197" s="30"/>
    </row>
    <row r="198" spans="1:37" s="198" customFormat="1" ht="30" customHeight="1">
      <c r="A198" s="17">
        <v>195</v>
      </c>
      <c r="B198" s="26" t="s">
        <v>30</v>
      </c>
      <c r="C198" s="28">
        <v>763</v>
      </c>
      <c r="D198" s="60">
        <v>90.79</v>
      </c>
      <c r="E198" s="28">
        <v>4511</v>
      </c>
      <c r="F198" s="57" t="s">
        <v>35</v>
      </c>
      <c r="G198" s="57" t="s">
        <v>111</v>
      </c>
      <c r="H198" s="29">
        <v>26</v>
      </c>
      <c r="I198" s="30">
        <v>0.03</v>
      </c>
      <c r="J198" s="29">
        <v>36.86</v>
      </c>
      <c r="K198" s="30">
        <v>0.41</v>
      </c>
      <c r="L198" s="29">
        <v>26</v>
      </c>
      <c r="M198" s="30">
        <v>1</v>
      </c>
      <c r="N198" s="29">
        <v>24</v>
      </c>
      <c r="O198" s="31">
        <v>0.92</v>
      </c>
      <c r="P198" s="33">
        <v>38</v>
      </c>
      <c r="Q198" s="30">
        <v>0.05</v>
      </c>
      <c r="R198" s="29">
        <v>34.72</v>
      </c>
      <c r="S198" s="30">
        <v>0.38</v>
      </c>
      <c r="T198" s="29">
        <v>38</v>
      </c>
      <c r="U198" s="30">
        <v>1</v>
      </c>
      <c r="V198" s="29">
        <v>26</v>
      </c>
      <c r="W198" s="31">
        <v>0.68</v>
      </c>
      <c r="X198" s="33">
        <v>117</v>
      </c>
      <c r="Y198" s="30">
        <v>0.15</v>
      </c>
      <c r="Z198" s="29">
        <v>34.72</v>
      </c>
      <c r="AA198" s="30">
        <v>0.38</v>
      </c>
      <c r="AB198" s="29">
        <v>114</v>
      </c>
      <c r="AC198" s="30">
        <v>0.97</v>
      </c>
      <c r="AD198" s="29">
        <v>109</v>
      </c>
      <c r="AE198" s="31">
        <v>0.93</v>
      </c>
      <c r="AF198" s="32">
        <v>2</v>
      </c>
      <c r="AG198" s="29">
        <v>3</v>
      </c>
      <c r="AH198" s="31">
        <v>0.09</v>
      </c>
      <c r="AI198" s="32"/>
      <c r="AJ198" s="29"/>
      <c r="AK198" s="30"/>
    </row>
    <row r="199" spans="1:37" s="198" customFormat="1" ht="30" customHeight="1">
      <c r="A199" s="17">
        <v>196</v>
      </c>
      <c r="B199" s="26" t="s">
        <v>30</v>
      </c>
      <c r="C199" s="28">
        <v>763</v>
      </c>
      <c r="D199" s="60">
        <v>90.79</v>
      </c>
      <c r="E199" s="28">
        <v>4511</v>
      </c>
      <c r="F199" s="57" t="s">
        <v>35</v>
      </c>
      <c r="G199" s="57" t="s">
        <v>111</v>
      </c>
      <c r="H199" s="29">
        <v>26</v>
      </c>
      <c r="I199" s="30">
        <v>0.03</v>
      </c>
      <c r="J199" s="29">
        <v>36.86</v>
      </c>
      <c r="K199" s="30">
        <v>0.41</v>
      </c>
      <c r="L199" s="29">
        <v>26</v>
      </c>
      <c r="M199" s="30">
        <v>1</v>
      </c>
      <c r="N199" s="29">
        <v>24</v>
      </c>
      <c r="O199" s="31">
        <v>0.92</v>
      </c>
      <c r="P199" s="33">
        <v>38</v>
      </c>
      <c r="Q199" s="30">
        <v>0.05</v>
      </c>
      <c r="R199" s="29">
        <v>34.72</v>
      </c>
      <c r="S199" s="30">
        <v>0.38</v>
      </c>
      <c r="T199" s="29">
        <v>38</v>
      </c>
      <c r="U199" s="30">
        <v>1</v>
      </c>
      <c r="V199" s="29">
        <v>26</v>
      </c>
      <c r="W199" s="31">
        <v>0.68</v>
      </c>
      <c r="X199" s="33">
        <v>117</v>
      </c>
      <c r="Y199" s="30">
        <v>0.15</v>
      </c>
      <c r="Z199" s="29">
        <v>34.72</v>
      </c>
      <c r="AA199" s="30">
        <v>0.38</v>
      </c>
      <c r="AB199" s="29">
        <v>114</v>
      </c>
      <c r="AC199" s="30">
        <v>0.97</v>
      </c>
      <c r="AD199" s="29">
        <v>109</v>
      </c>
      <c r="AE199" s="31">
        <v>0.93</v>
      </c>
      <c r="AF199" s="32">
        <v>2</v>
      </c>
      <c r="AG199" s="29">
        <v>3</v>
      </c>
      <c r="AH199" s="31">
        <v>0.09</v>
      </c>
      <c r="AI199" s="32"/>
      <c r="AJ199" s="29"/>
      <c r="AK199" s="30"/>
    </row>
    <row r="200" spans="1:37" s="198" customFormat="1" ht="30" customHeight="1">
      <c r="A200" s="17">
        <v>197</v>
      </c>
      <c r="B200" s="26" t="s">
        <v>30</v>
      </c>
      <c r="C200" s="28">
        <v>763</v>
      </c>
      <c r="D200" s="60">
        <v>90.79</v>
      </c>
      <c r="E200" s="28">
        <v>4511</v>
      </c>
      <c r="F200" s="57" t="s">
        <v>35</v>
      </c>
      <c r="G200" s="57" t="s">
        <v>111</v>
      </c>
      <c r="H200" s="29">
        <v>26</v>
      </c>
      <c r="I200" s="30">
        <v>0.03</v>
      </c>
      <c r="J200" s="29">
        <v>36.86</v>
      </c>
      <c r="K200" s="30">
        <v>0.41</v>
      </c>
      <c r="L200" s="29">
        <v>26</v>
      </c>
      <c r="M200" s="30">
        <v>1</v>
      </c>
      <c r="N200" s="29">
        <v>24</v>
      </c>
      <c r="O200" s="31">
        <v>0.92</v>
      </c>
      <c r="P200" s="33">
        <v>38</v>
      </c>
      <c r="Q200" s="30">
        <v>0.05</v>
      </c>
      <c r="R200" s="29">
        <v>34.72</v>
      </c>
      <c r="S200" s="30">
        <v>0.38</v>
      </c>
      <c r="T200" s="29">
        <v>38</v>
      </c>
      <c r="U200" s="30">
        <v>1</v>
      </c>
      <c r="V200" s="29">
        <v>26</v>
      </c>
      <c r="W200" s="31">
        <v>0.68</v>
      </c>
      <c r="X200" s="33">
        <v>117</v>
      </c>
      <c r="Y200" s="30">
        <v>0.15</v>
      </c>
      <c r="Z200" s="29">
        <v>34.72</v>
      </c>
      <c r="AA200" s="30">
        <v>0.38</v>
      </c>
      <c r="AB200" s="29">
        <v>114</v>
      </c>
      <c r="AC200" s="30">
        <v>0.97</v>
      </c>
      <c r="AD200" s="29">
        <v>109</v>
      </c>
      <c r="AE200" s="31">
        <v>0.93</v>
      </c>
      <c r="AF200" s="32">
        <v>2</v>
      </c>
      <c r="AG200" s="29">
        <v>3</v>
      </c>
      <c r="AH200" s="31">
        <v>0.09</v>
      </c>
      <c r="AI200" s="32"/>
      <c r="AJ200" s="29"/>
      <c r="AK200" s="30"/>
    </row>
    <row r="201" spans="1:37" s="198" customFormat="1" ht="30" customHeight="1">
      <c r="A201" s="17">
        <v>198</v>
      </c>
      <c r="B201" s="26" t="s">
        <v>30</v>
      </c>
      <c r="C201" s="28">
        <v>763</v>
      </c>
      <c r="D201" s="60">
        <v>90.79</v>
      </c>
      <c r="E201" s="28">
        <v>4511</v>
      </c>
      <c r="F201" s="57" t="s">
        <v>35</v>
      </c>
      <c r="G201" s="57" t="s">
        <v>111</v>
      </c>
      <c r="H201" s="29">
        <v>26</v>
      </c>
      <c r="I201" s="30">
        <v>0.03</v>
      </c>
      <c r="J201" s="29">
        <v>36.86</v>
      </c>
      <c r="K201" s="30">
        <v>0.41</v>
      </c>
      <c r="L201" s="29">
        <v>26</v>
      </c>
      <c r="M201" s="30">
        <v>1</v>
      </c>
      <c r="N201" s="29">
        <v>24</v>
      </c>
      <c r="O201" s="31">
        <v>0.92</v>
      </c>
      <c r="P201" s="33">
        <v>38</v>
      </c>
      <c r="Q201" s="30">
        <v>0.05</v>
      </c>
      <c r="R201" s="29">
        <v>34.72</v>
      </c>
      <c r="S201" s="30">
        <v>0.38</v>
      </c>
      <c r="T201" s="29">
        <v>38</v>
      </c>
      <c r="U201" s="30">
        <v>1</v>
      </c>
      <c r="V201" s="29">
        <v>26</v>
      </c>
      <c r="W201" s="31">
        <v>0.68</v>
      </c>
      <c r="X201" s="33">
        <v>117</v>
      </c>
      <c r="Y201" s="30">
        <v>0.15</v>
      </c>
      <c r="Z201" s="29">
        <v>34.72</v>
      </c>
      <c r="AA201" s="30">
        <v>0.38</v>
      </c>
      <c r="AB201" s="29">
        <v>114</v>
      </c>
      <c r="AC201" s="30">
        <v>0.97</v>
      </c>
      <c r="AD201" s="29">
        <v>109</v>
      </c>
      <c r="AE201" s="31">
        <v>0.93</v>
      </c>
      <c r="AF201" s="32">
        <v>2</v>
      </c>
      <c r="AG201" s="29">
        <v>3</v>
      </c>
      <c r="AH201" s="31">
        <v>0.09</v>
      </c>
      <c r="AI201" s="32"/>
      <c r="AJ201" s="29"/>
      <c r="AK201" s="30"/>
    </row>
    <row r="202" spans="1:37" s="198" customFormat="1" ht="30" customHeight="1">
      <c r="A202" s="17">
        <v>199</v>
      </c>
      <c r="B202" s="26" t="s">
        <v>30</v>
      </c>
      <c r="C202" s="28">
        <v>763</v>
      </c>
      <c r="D202" s="60">
        <v>90.79</v>
      </c>
      <c r="E202" s="28">
        <v>4511</v>
      </c>
      <c r="F202" s="57" t="s">
        <v>35</v>
      </c>
      <c r="G202" s="57" t="s">
        <v>111</v>
      </c>
      <c r="H202" s="29">
        <v>26</v>
      </c>
      <c r="I202" s="30">
        <v>0.03</v>
      </c>
      <c r="J202" s="29">
        <v>36.86</v>
      </c>
      <c r="K202" s="30">
        <v>0.41</v>
      </c>
      <c r="L202" s="29">
        <v>26</v>
      </c>
      <c r="M202" s="30">
        <v>1</v>
      </c>
      <c r="N202" s="29">
        <v>24</v>
      </c>
      <c r="O202" s="31">
        <v>0.92</v>
      </c>
      <c r="P202" s="33">
        <v>38</v>
      </c>
      <c r="Q202" s="30">
        <v>0.05</v>
      </c>
      <c r="R202" s="29">
        <v>34.72</v>
      </c>
      <c r="S202" s="30">
        <v>0.38</v>
      </c>
      <c r="T202" s="29">
        <v>38</v>
      </c>
      <c r="U202" s="30">
        <v>1</v>
      </c>
      <c r="V202" s="29">
        <v>26</v>
      </c>
      <c r="W202" s="31">
        <v>0.68</v>
      </c>
      <c r="X202" s="33">
        <v>117</v>
      </c>
      <c r="Y202" s="30">
        <v>0.15</v>
      </c>
      <c r="Z202" s="29">
        <v>34.72</v>
      </c>
      <c r="AA202" s="30">
        <v>0.38</v>
      </c>
      <c r="AB202" s="29">
        <v>114</v>
      </c>
      <c r="AC202" s="30">
        <v>0.97</v>
      </c>
      <c r="AD202" s="29">
        <v>109</v>
      </c>
      <c r="AE202" s="31">
        <v>0.93</v>
      </c>
      <c r="AF202" s="32">
        <v>2</v>
      </c>
      <c r="AG202" s="29">
        <v>3</v>
      </c>
      <c r="AH202" s="31">
        <v>0.09</v>
      </c>
      <c r="AI202" s="32"/>
      <c r="AJ202" s="29"/>
      <c r="AK202" s="30"/>
    </row>
    <row r="203" spans="1:37" s="198" customFormat="1" ht="30" customHeight="1">
      <c r="A203" s="17">
        <v>200</v>
      </c>
      <c r="B203" s="26" t="s">
        <v>30</v>
      </c>
      <c r="C203" s="28">
        <v>763</v>
      </c>
      <c r="D203" s="60">
        <v>90.79</v>
      </c>
      <c r="E203" s="28">
        <v>4511</v>
      </c>
      <c r="F203" s="57" t="s">
        <v>35</v>
      </c>
      <c r="G203" s="57" t="s">
        <v>111</v>
      </c>
      <c r="H203" s="29">
        <v>26</v>
      </c>
      <c r="I203" s="30">
        <v>0.03</v>
      </c>
      <c r="J203" s="29">
        <v>36.86</v>
      </c>
      <c r="K203" s="30">
        <v>0.41</v>
      </c>
      <c r="L203" s="29">
        <v>26</v>
      </c>
      <c r="M203" s="30">
        <v>1</v>
      </c>
      <c r="N203" s="29">
        <v>24</v>
      </c>
      <c r="O203" s="31">
        <v>0.92</v>
      </c>
      <c r="P203" s="33">
        <v>38</v>
      </c>
      <c r="Q203" s="30">
        <v>0.05</v>
      </c>
      <c r="R203" s="29">
        <v>34.72</v>
      </c>
      <c r="S203" s="30">
        <v>0.38</v>
      </c>
      <c r="T203" s="29">
        <v>38</v>
      </c>
      <c r="U203" s="30">
        <v>1</v>
      </c>
      <c r="V203" s="29">
        <v>26</v>
      </c>
      <c r="W203" s="31">
        <v>0.68</v>
      </c>
      <c r="X203" s="33">
        <v>117</v>
      </c>
      <c r="Y203" s="30">
        <v>0.15</v>
      </c>
      <c r="Z203" s="29">
        <v>34.72</v>
      </c>
      <c r="AA203" s="30">
        <v>0.38</v>
      </c>
      <c r="AB203" s="29">
        <v>114</v>
      </c>
      <c r="AC203" s="30">
        <v>0.97</v>
      </c>
      <c r="AD203" s="29">
        <v>109</v>
      </c>
      <c r="AE203" s="31">
        <v>0.93</v>
      </c>
      <c r="AF203" s="32">
        <v>2</v>
      </c>
      <c r="AG203" s="29">
        <v>3</v>
      </c>
      <c r="AH203" s="31">
        <v>0.09</v>
      </c>
      <c r="AI203" s="32"/>
      <c r="AJ203" s="29"/>
      <c r="AK203" s="30"/>
    </row>
    <row r="204" spans="1:37" s="198" customFormat="1" ht="30" customHeight="1">
      <c r="A204" s="17">
        <v>201</v>
      </c>
      <c r="B204" s="26" t="s">
        <v>30</v>
      </c>
      <c r="C204" s="28">
        <v>763</v>
      </c>
      <c r="D204" s="60">
        <v>90.79</v>
      </c>
      <c r="E204" s="28">
        <v>4511</v>
      </c>
      <c r="F204" s="57" t="s">
        <v>35</v>
      </c>
      <c r="G204" s="57" t="s">
        <v>111</v>
      </c>
      <c r="H204" s="29">
        <v>26</v>
      </c>
      <c r="I204" s="30">
        <v>0.03</v>
      </c>
      <c r="J204" s="29">
        <v>36.86</v>
      </c>
      <c r="K204" s="30">
        <v>0.41</v>
      </c>
      <c r="L204" s="29">
        <v>26</v>
      </c>
      <c r="M204" s="30">
        <v>1</v>
      </c>
      <c r="N204" s="29">
        <v>24</v>
      </c>
      <c r="O204" s="31">
        <v>0.92</v>
      </c>
      <c r="P204" s="33">
        <v>38</v>
      </c>
      <c r="Q204" s="30">
        <v>0.05</v>
      </c>
      <c r="R204" s="29">
        <v>34.72</v>
      </c>
      <c r="S204" s="30">
        <v>0.38</v>
      </c>
      <c r="T204" s="29">
        <v>38</v>
      </c>
      <c r="U204" s="30">
        <v>1</v>
      </c>
      <c r="V204" s="29">
        <v>26</v>
      </c>
      <c r="W204" s="31">
        <v>0.68</v>
      </c>
      <c r="X204" s="33">
        <v>117</v>
      </c>
      <c r="Y204" s="30">
        <v>0.15</v>
      </c>
      <c r="Z204" s="29">
        <v>34.72</v>
      </c>
      <c r="AA204" s="30">
        <v>0.38</v>
      </c>
      <c r="AB204" s="29">
        <v>114</v>
      </c>
      <c r="AC204" s="30">
        <v>0.97</v>
      </c>
      <c r="AD204" s="29">
        <v>109</v>
      </c>
      <c r="AE204" s="31">
        <v>0.93</v>
      </c>
      <c r="AF204" s="32">
        <v>2</v>
      </c>
      <c r="AG204" s="29">
        <v>3</v>
      </c>
      <c r="AH204" s="31">
        <v>0.09</v>
      </c>
      <c r="AI204" s="32"/>
      <c r="AJ204" s="29"/>
      <c r="AK204" s="30"/>
    </row>
    <row r="205" spans="1:37" s="198" customFormat="1" ht="30" customHeight="1">
      <c r="A205" s="17">
        <v>202</v>
      </c>
      <c r="B205" s="26" t="s">
        <v>30</v>
      </c>
      <c r="C205" s="28">
        <v>763</v>
      </c>
      <c r="D205" s="60">
        <v>90.79</v>
      </c>
      <c r="E205" s="28">
        <v>4511</v>
      </c>
      <c r="F205" s="57" t="s">
        <v>35</v>
      </c>
      <c r="G205" s="57" t="s">
        <v>111</v>
      </c>
      <c r="H205" s="29">
        <v>26</v>
      </c>
      <c r="I205" s="30">
        <v>0.03</v>
      </c>
      <c r="J205" s="29">
        <v>36.86</v>
      </c>
      <c r="K205" s="30">
        <v>0.41</v>
      </c>
      <c r="L205" s="29">
        <v>26</v>
      </c>
      <c r="M205" s="30">
        <v>1</v>
      </c>
      <c r="N205" s="29">
        <v>24</v>
      </c>
      <c r="O205" s="31">
        <v>0.92</v>
      </c>
      <c r="P205" s="33">
        <v>38</v>
      </c>
      <c r="Q205" s="30">
        <v>0.05</v>
      </c>
      <c r="R205" s="29">
        <v>34.72</v>
      </c>
      <c r="S205" s="30">
        <v>0.38</v>
      </c>
      <c r="T205" s="29">
        <v>38</v>
      </c>
      <c r="U205" s="30">
        <v>1</v>
      </c>
      <c r="V205" s="29">
        <v>26</v>
      </c>
      <c r="W205" s="31">
        <v>0.68</v>
      </c>
      <c r="X205" s="33">
        <v>117</v>
      </c>
      <c r="Y205" s="30">
        <v>0.15</v>
      </c>
      <c r="Z205" s="29">
        <v>34.72</v>
      </c>
      <c r="AA205" s="30">
        <v>0.38</v>
      </c>
      <c r="AB205" s="29">
        <v>114</v>
      </c>
      <c r="AC205" s="30">
        <v>0.97</v>
      </c>
      <c r="AD205" s="29">
        <v>109</v>
      </c>
      <c r="AE205" s="31">
        <v>0.93</v>
      </c>
      <c r="AF205" s="32">
        <v>2</v>
      </c>
      <c r="AG205" s="29">
        <v>3</v>
      </c>
      <c r="AH205" s="31">
        <v>0.09</v>
      </c>
      <c r="AI205" s="32"/>
      <c r="AJ205" s="29"/>
      <c r="AK205" s="30"/>
    </row>
    <row r="206" spans="1:37" s="198" customFormat="1" ht="30" customHeight="1">
      <c r="A206" s="17">
        <v>203</v>
      </c>
      <c r="B206" s="26" t="s">
        <v>30</v>
      </c>
      <c r="C206" s="28">
        <v>763</v>
      </c>
      <c r="D206" s="60">
        <v>90.79</v>
      </c>
      <c r="E206" s="28">
        <v>4511</v>
      </c>
      <c r="F206" s="57" t="s">
        <v>35</v>
      </c>
      <c r="G206" s="57" t="s">
        <v>111</v>
      </c>
      <c r="H206" s="29">
        <v>26</v>
      </c>
      <c r="I206" s="30">
        <v>0.03</v>
      </c>
      <c r="J206" s="29">
        <v>36.86</v>
      </c>
      <c r="K206" s="30">
        <v>0.41</v>
      </c>
      <c r="L206" s="29">
        <v>26</v>
      </c>
      <c r="M206" s="30">
        <v>1</v>
      </c>
      <c r="N206" s="29">
        <v>24</v>
      </c>
      <c r="O206" s="31">
        <v>0.92</v>
      </c>
      <c r="P206" s="33">
        <v>38</v>
      </c>
      <c r="Q206" s="30">
        <v>0.05</v>
      </c>
      <c r="R206" s="29">
        <v>34.72</v>
      </c>
      <c r="S206" s="30">
        <v>0.38</v>
      </c>
      <c r="T206" s="29">
        <v>38</v>
      </c>
      <c r="U206" s="30">
        <v>1</v>
      </c>
      <c r="V206" s="29">
        <v>26</v>
      </c>
      <c r="W206" s="31">
        <v>0.68</v>
      </c>
      <c r="X206" s="33">
        <v>117</v>
      </c>
      <c r="Y206" s="30">
        <v>0.15</v>
      </c>
      <c r="Z206" s="29">
        <v>34.72</v>
      </c>
      <c r="AA206" s="30">
        <v>0.38</v>
      </c>
      <c r="AB206" s="29">
        <v>114</v>
      </c>
      <c r="AC206" s="30">
        <v>0.97</v>
      </c>
      <c r="AD206" s="29">
        <v>109</v>
      </c>
      <c r="AE206" s="31">
        <v>0.93</v>
      </c>
      <c r="AF206" s="32">
        <v>2</v>
      </c>
      <c r="AG206" s="29">
        <v>3</v>
      </c>
      <c r="AH206" s="31">
        <v>0.09</v>
      </c>
      <c r="AI206" s="32"/>
      <c r="AJ206" s="29"/>
      <c r="AK206" s="30"/>
    </row>
    <row r="207" spans="1:37" s="198" customFormat="1" ht="30" customHeight="1">
      <c r="A207" s="17">
        <v>204</v>
      </c>
      <c r="B207" s="26" t="s">
        <v>30</v>
      </c>
      <c r="C207" s="28">
        <v>763</v>
      </c>
      <c r="D207" s="60">
        <v>90.79</v>
      </c>
      <c r="E207" s="28">
        <v>4511</v>
      </c>
      <c r="F207" s="57" t="s">
        <v>35</v>
      </c>
      <c r="G207" s="57" t="s">
        <v>111</v>
      </c>
      <c r="H207" s="29">
        <v>26</v>
      </c>
      <c r="I207" s="30">
        <v>0.03</v>
      </c>
      <c r="J207" s="29">
        <v>36.86</v>
      </c>
      <c r="K207" s="30">
        <v>0.41</v>
      </c>
      <c r="L207" s="29">
        <v>26</v>
      </c>
      <c r="M207" s="30">
        <v>1</v>
      </c>
      <c r="N207" s="29">
        <v>24</v>
      </c>
      <c r="O207" s="31">
        <v>0.92</v>
      </c>
      <c r="P207" s="33">
        <v>38</v>
      </c>
      <c r="Q207" s="30">
        <v>0.05</v>
      </c>
      <c r="R207" s="29">
        <v>34.72</v>
      </c>
      <c r="S207" s="30">
        <v>0.38</v>
      </c>
      <c r="T207" s="29">
        <v>38</v>
      </c>
      <c r="U207" s="30">
        <v>1</v>
      </c>
      <c r="V207" s="29">
        <v>26</v>
      </c>
      <c r="W207" s="31">
        <v>0.68</v>
      </c>
      <c r="X207" s="33">
        <v>117</v>
      </c>
      <c r="Y207" s="30">
        <v>0.15</v>
      </c>
      <c r="Z207" s="29">
        <v>34.72</v>
      </c>
      <c r="AA207" s="30">
        <v>0.38</v>
      </c>
      <c r="AB207" s="29">
        <v>114</v>
      </c>
      <c r="AC207" s="30">
        <v>0.97</v>
      </c>
      <c r="AD207" s="29">
        <v>109</v>
      </c>
      <c r="AE207" s="31">
        <v>0.93</v>
      </c>
      <c r="AF207" s="32">
        <v>2</v>
      </c>
      <c r="AG207" s="29">
        <v>3</v>
      </c>
      <c r="AH207" s="31">
        <v>0.09</v>
      </c>
      <c r="AI207" s="32"/>
      <c r="AJ207" s="29"/>
      <c r="AK207" s="30"/>
    </row>
    <row r="208" spans="1:37" s="198" customFormat="1" ht="30" customHeight="1">
      <c r="A208" s="17">
        <v>205</v>
      </c>
      <c r="B208" s="26" t="s">
        <v>30</v>
      </c>
      <c r="C208" s="28">
        <v>763</v>
      </c>
      <c r="D208" s="60">
        <v>90.79</v>
      </c>
      <c r="E208" s="28">
        <v>4511</v>
      </c>
      <c r="F208" s="57" t="s">
        <v>35</v>
      </c>
      <c r="G208" s="57" t="s">
        <v>111</v>
      </c>
      <c r="H208" s="29">
        <v>26</v>
      </c>
      <c r="I208" s="30">
        <v>0.03</v>
      </c>
      <c r="J208" s="29">
        <v>36.86</v>
      </c>
      <c r="K208" s="30">
        <v>0.41</v>
      </c>
      <c r="L208" s="29">
        <v>26</v>
      </c>
      <c r="M208" s="30">
        <v>1</v>
      </c>
      <c r="N208" s="29">
        <v>24</v>
      </c>
      <c r="O208" s="31">
        <v>0.92</v>
      </c>
      <c r="P208" s="33">
        <v>38</v>
      </c>
      <c r="Q208" s="30">
        <v>0.05</v>
      </c>
      <c r="R208" s="29">
        <v>34.72</v>
      </c>
      <c r="S208" s="30">
        <v>0.38</v>
      </c>
      <c r="T208" s="29">
        <v>38</v>
      </c>
      <c r="U208" s="30">
        <v>1</v>
      </c>
      <c r="V208" s="29">
        <v>26</v>
      </c>
      <c r="W208" s="31">
        <v>0.68</v>
      </c>
      <c r="X208" s="33">
        <v>117</v>
      </c>
      <c r="Y208" s="30">
        <v>0.15</v>
      </c>
      <c r="Z208" s="29">
        <v>34.72</v>
      </c>
      <c r="AA208" s="30">
        <v>0.38</v>
      </c>
      <c r="AB208" s="29">
        <v>114</v>
      </c>
      <c r="AC208" s="30">
        <v>0.97</v>
      </c>
      <c r="AD208" s="29">
        <v>109</v>
      </c>
      <c r="AE208" s="31">
        <v>0.93</v>
      </c>
      <c r="AF208" s="32">
        <v>2</v>
      </c>
      <c r="AG208" s="29">
        <v>3</v>
      </c>
      <c r="AH208" s="31">
        <v>0.09</v>
      </c>
      <c r="AI208" s="32"/>
      <c r="AJ208" s="29"/>
      <c r="AK208" s="30"/>
    </row>
    <row r="209" spans="1:37" s="198" customFormat="1" ht="30" customHeight="1">
      <c r="A209" s="17">
        <v>206</v>
      </c>
      <c r="B209" s="26" t="s">
        <v>30</v>
      </c>
      <c r="C209" s="28">
        <v>763</v>
      </c>
      <c r="D209" s="60">
        <v>90.79</v>
      </c>
      <c r="E209" s="28">
        <v>4511</v>
      </c>
      <c r="F209" s="57" t="s">
        <v>35</v>
      </c>
      <c r="G209" s="57" t="s">
        <v>111</v>
      </c>
      <c r="H209" s="29">
        <v>26</v>
      </c>
      <c r="I209" s="30">
        <v>0.03</v>
      </c>
      <c r="J209" s="29">
        <v>36.86</v>
      </c>
      <c r="K209" s="30">
        <v>0.41</v>
      </c>
      <c r="L209" s="29">
        <v>26</v>
      </c>
      <c r="M209" s="30">
        <v>1</v>
      </c>
      <c r="N209" s="29">
        <v>24</v>
      </c>
      <c r="O209" s="31">
        <v>0.92</v>
      </c>
      <c r="P209" s="33">
        <v>38</v>
      </c>
      <c r="Q209" s="30">
        <v>0.05</v>
      </c>
      <c r="R209" s="29">
        <v>34.72</v>
      </c>
      <c r="S209" s="30">
        <v>0.38</v>
      </c>
      <c r="T209" s="29">
        <v>38</v>
      </c>
      <c r="U209" s="30">
        <v>1</v>
      </c>
      <c r="V209" s="29">
        <v>26</v>
      </c>
      <c r="W209" s="31">
        <v>0.68</v>
      </c>
      <c r="X209" s="33">
        <v>117</v>
      </c>
      <c r="Y209" s="30">
        <v>0.15</v>
      </c>
      <c r="Z209" s="29">
        <v>34.72</v>
      </c>
      <c r="AA209" s="30">
        <v>0.38</v>
      </c>
      <c r="AB209" s="29">
        <v>114</v>
      </c>
      <c r="AC209" s="30">
        <v>0.97</v>
      </c>
      <c r="AD209" s="29">
        <v>109</v>
      </c>
      <c r="AE209" s="31">
        <v>0.93</v>
      </c>
      <c r="AF209" s="32">
        <v>2</v>
      </c>
      <c r="AG209" s="29">
        <v>3</v>
      </c>
      <c r="AH209" s="31">
        <v>0.09</v>
      </c>
      <c r="AI209" s="32"/>
      <c r="AJ209" s="29"/>
      <c r="AK209" s="30"/>
    </row>
    <row r="210" spans="1:37" s="198" customFormat="1" ht="30" customHeight="1">
      <c r="A210" s="17">
        <v>207</v>
      </c>
      <c r="B210" s="26" t="s">
        <v>30</v>
      </c>
      <c r="C210" s="28">
        <v>763</v>
      </c>
      <c r="D210" s="60">
        <v>90.79</v>
      </c>
      <c r="E210" s="28">
        <v>4511</v>
      </c>
      <c r="F210" s="57" t="s">
        <v>35</v>
      </c>
      <c r="G210" s="57" t="s">
        <v>111</v>
      </c>
      <c r="H210" s="29">
        <v>26</v>
      </c>
      <c r="I210" s="30">
        <v>0.03</v>
      </c>
      <c r="J210" s="29">
        <v>36.86</v>
      </c>
      <c r="K210" s="30">
        <v>0.41</v>
      </c>
      <c r="L210" s="29">
        <v>26</v>
      </c>
      <c r="M210" s="30">
        <v>1</v>
      </c>
      <c r="N210" s="29">
        <v>24</v>
      </c>
      <c r="O210" s="31">
        <v>0.92</v>
      </c>
      <c r="P210" s="33">
        <v>38</v>
      </c>
      <c r="Q210" s="30">
        <v>0.05</v>
      </c>
      <c r="R210" s="29">
        <v>34.72</v>
      </c>
      <c r="S210" s="30">
        <v>0.38</v>
      </c>
      <c r="T210" s="29">
        <v>38</v>
      </c>
      <c r="U210" s="30">
        <v>1</v>
      </c>
      <c r="V210" s="29">
        <v>26</v>
      </c>
      <c r="W210" s="31">
        <v>0.68</v>
      </c>
      <c r="X210" s="33">
        <v>117</v>
      </c>
      <c r="Y210" s="30">
        <v>0.15</v>
      </c>
      <c r="Z210" s="29">
        <v>34.72</v>
      </c>
      <c r="AA210" s="30">
        <v>0.38</v>
      </c>
      <c r="AB210" s="29">
        <v>114</v>
      </c>
      <c r="AC210" s="30">
        <v>0.97</v>
      </c>
      <c r="AD210" s="29">
        <v>109</v>
      </c>
      <c r="AE210" s="31">
        <v>0.93</v>
      </c>
      <c r="AF210" s="32">
        <v>2</v>
      </c>
      <c r="AG210" s="29">
        <v>3</v>
      </c>
      <c r="AH210" s="31">
        <v>0.09</v>
      </c>
      <c r="AI210" s="32"/>
      <c r="AJ210" s="29"/>
      <c r="AK210" s="30"/>
    </row>
    <row r="211" spans="1:37" s="198" customFormat="1" ht="30" customHeight="1">
      <c r="A211" s="17">
        <v>208</v>
      </c>
      <c r="B211" s="26" t="s">
        <v>30</v>
      </c>
      <c r="C211" s="28">
        <v>763</v>
      </c>
      <c r="D211" s="60">
        <v>90.79</v>
      </c>
      <c r="E211" s="28">
        <v>4511</v>
      </c>
      <c r="F211" s="57" t="s">
        <v>35</v>
      </c>
      <c r="G211" s="57" t="s">
        <v>111</v>
      </c>
      <c r="H211" s="29">
        <v>26</v>
      </c>
      <c r="I211" s="30">
        <v>0.03</v>
      </c>
      <c r="J211" s="29">
        <v>36.86</v>
      </c>
      <c r="K211" s="30">
        <v>0.41</v>
      </c>
      <c r="L211" s="29">
        <v>26</v>
      </c>
      <c r="M211" s="30">
        <v>1</v>
      </c>
      <c r="N211" s="29">
        <v>24</v>
      </c>
      <c r="O211" s="31">
        <v>0.92</v>
      </c>
      <c r="P211" s="33">
        <v>38</v>
      </c>
      <c r="Q211" s="30">
        <v>0.05</v>
      </c>
      <c r="R211" s="29">
        <v>34.72</v>
      </c>
      <c r="S211" s="30">
        <v>0.38</v>
      </c>
      <c r="T211" s="29">
        <v>38</v>
      </c>
      <c r="U211" s="30">
        <v>1</v>
      </c>
      <c r="V211" s="29">
        <v>26</v>
      </c>
      <c r="W211" s="31">
        <v>0.68</v>
      </c>
      <c r="X211" s="33">
        <v>117</v>
      </c>
      <c r="Y211" s="30">
        <v>0.15</v>
      </c>
      <c r="Z211" s="29">
        <v>34.72</v>
      </c>
      <c r="AA211" s="30">
        <v>0.38</v>
      </c>
      <c r="AB211" s="29">
        <v>114</v>
      </c>
      <c r="AC211" s="30">
        <v>0.97</v>
      </c>
      <c r="AD211" s="29">
        <v>109</v>
      </c>
      <c r="AE211" s="31">
        <v>0.93</v>
      </c>
      <c r="AF211" s="32">
        <v>2</v>
      </c>
      <c r="AG211" s="29">
        <v>3</v>
      </c>
      <c r="AH211" s="31">
        <v>0.09</v>
      </c>
      <c r="AI211" s="32"/>
      <c r="AJ211" s="29"/>
      <c r="AK211" s="30"/>
    </row>
    <row r="212" spans="1:37" s="198" customFormat="1" ht="30" customHeight="1">
      <c r="A212" s="17">
        <v>209</v>
      </c>
      <c r="B212" s="26" t="s">
        <v>30</v>
      </c>
      <c r="C212" s="28">
        <v>763</v>
      </c>
      <c r="D212" s="60">
        <v>90.79</v>
      </c>
      <c r="E212" s="28">
        <v>4511</v>
      </c>
      <c r="F212" s="57" t="s">
        <v>35</v>
      </c>
      <c r="G212" s="57" t="s">
        <v>111</v>
      </c>
      <c r="H212" s="29">
        <v>26</v>
      </c>
      <c r="I212" s="30">
        <v>0.03</v>
      </c>
      <c r="J212" s="29">
        <v>36.86</v>
      </c>
      <c r="K212" s="30">
        <v>0.41</v>
      </c>
      <c r="L212" s="29">
        <v>26</v>
      </c>
      <c r="M212" s="30">
        <v>1</v>
      </c>
      <c r="N212" s="29">
        <v>24</v>
      </c>
      <c r="O212" s="31">
        <v>0.92</v>
      </c>
      <c r="P212" s="33">
        <v>38</v>
      </c>
      <c r="Q212" s="30">
        <v>0.05</v>
      </c>
      <c r="R212" s="29">
        <v>34.72</v>
      </c>
      <c r="S212" s="30">
        <v>0.38</v>
      </c>
      <c r="T212" s="29">
        <v>38</v>
      </c>
      <c r="U212" s="30">
        <v>1</v>
      </c>
      <c r="V212" s="29">
        <v>26</v>
      </c>
      <c r="W212" s="31">
        <v>0.68</v>
      </c>
      <c r="X212" s="33">
        <v>117</v>
      </c>
      <c r="Y212" s="30">
        <v>0.15</v>
      </c>
      <c r="Z212" s="29">
        <v>34.72</v>
      </c>
      <c r="AA212" s="30">
        <v>0.38</v>
      </c>
      <c r="AB212" s="29">
        <v>114</v>
      </c>
      <c r="AC212" s="30">
        <v>0.97</v>
      </c>
      <c r="AD212" s="29">
        <v>109</v>
      </c>
      <c r="AE212" s="31">
        <v>0.93</v>
      </c>
      <c r="AF212" s="32">
        <v>2</v>
      </c>
      <c r="AG212" s="29">
        <v>3</v>
      </c>
      <c r="AH212" s="31">
        <v>0.09</v>
      </c>
      <c r="AI212" s="32"/>
      <c r="AJ212" s="29"/>
      <c r="AK212" s="30"/>
    </row>
    <row r="213" spans="1:37" s="198" customFormat="1" ht="30" customHeight="1">
      <c r="A213" s="17">
        <v>210</v>
      </c>
      <c r="B213" s="26" t="s">
        <v>30</v>
      </c>
      <c r="C213" s="28">
        <v>763</v>
      </c>
      <c r="D213" s="60">
        <v>90.79</v>
      </c>
      <c r="E213" s="28">
        <v>4511</v>
      </c>
      <c r="F213" s="57" t="s">
        <v>35</v>
      </c>
      <c r="G213" s="57" t="s">
        <v>111</v>
      </c>
      <c r="H213" s="29">
        <v>26</v>
      </c>
      <c r="I213" s="30">
        <v>0.03</v>
      </c>
      <c r="J213" s="29">
        <v>36.86</v>
      </c>
      <c r="K213" s="30">
        <v>0.41</v>
      </c>
      <c r="L213" s="29">
        <v>26</v>
      </c>
      <c r="M213" s="30">
        <v>1</v>
      </c>
      <c r="N213" s="29">
        <v>24</v>
      </c>
      <c r="O213" s="31">
        <v>0.92</v>
      </c>
      <c r="P213" s="33">
        <v>38</v>
      </c>
      <c r="Q213" s="30">
        <v>0.05</v>
      </c>
      <c r="R213" s="29">
        <v>34.72</v>
      </c>
      <c r="S213" s="30">
        <v>0.38</v>
      </c>
      <c r="T213" s="29">
        <v>38</v>
      </c>
      <c r="U213" s="30">
        <v>1</v>
      </c>
      <c r="V213" s="29">
        <v>26</v>
      </c>
      <c r="W213" s="31">
        <v>0.68</v>
      </c>
      <c r="X213" s="33">
        <v>117</v>
      </c>
      <c r="Y213" s="30">
        <v>0.15</v>
      </c>
      <c r="Z213" s="29">
        <v>34.72</v>
      </c>
      <c r="AA213" s="30">
        <v>0.38</v>
      </c>
      <c r="AB213" s="29">
        <v>114</v>
      </c>
      <c r="AC213" s="30">
        <v>0.97</v>
      </c>
      <c r="AD213" s="29">
        <v>109</v>
      </c>
      <c r="AE213" s="31">
        <v>0.93</v>
      </c>
      <c r="AF213" s="32">
        <v>2</v>
      </c>
      <c r="AG213" s="29">
        <v>3</v>
      </c>
      <c r="AH213" s="31">
        <v>0.09</v>
      </c>
      <c r="AI213" s="32"/>
      <c r="AJ213" s="29"/>
      <c r="AK213" s="30"/>
    </row>
    <row r="214" spans="1:37" s="198" customFormat="1" ht="30" customHeight="1">
      <c r="A214" s="17">
        <v>211</v>
      </c>
      <c r="B214" s="26" t="s">
        <v>30</v>
      </c>
      <c r="C214" s="28">
        <v>763</v>
      </c>
      <c r="D214" s="60">
        <v>90.79</v>
      </c>
      <c r="E214" s="28">
        <v>4511</v>
      </c>
      <c r="F214" s="57" t="s">
        <v>35</v>
      </c>
      <c r="G214" s="57" t="s">
        <v>111</v>
      </c>
      <c r="H214" s="29">
        <v>26</v>
      </c>
      <c r="I214" s="30">
        <v>0.03</v>
      </c>
      <c r="J214" s="29">
        <v>36.86</v>
      </c>
      <c r="K214" s="30">
        <v>0.41</v>
      </c>
      <c r="L214" s="29">
        <v>26</v>
      </c>
      <c r="M214" s="30">
        <v>1</v>
      </c>
      <c r="N214" s="29">
        <v>24</v>
      </c>
      <c r="O214" s="31">
        <v>0.92</v>
      </c>
      <c r="P214" s="33">
        <v>38</v>
      </c>
      <c r="Q214" s="30">
        <v>0.05</v>
      </c>
      <c r="R214" s="29">
        <v>34.72</v>
      </c>
      <c r="S214" s="30">
        <v>0.38</v>
      </c>
      <c r="T214" s="29">
        <v>38</v>
      </c>
      <c r="U214" s="30">
        <v>1</v>
      </c>
      <c r="V214" s="29">
        <v>26</v>
      </c>
      <c r="W214" s="31">
        <v>0.68</v>
      </c>
      <c r="X214" s="33">
        <v>117</v>
      </c>
      <c r="Y214" s="30">
        <v>0.15</v>
      </c>
      <c r="Z214" s="29">
        <v>34.72</v>
      </c>
      <c r="AA214" s="30">
        <v>0.38</v>
      </c>
      <c r="AB214" s="29">
        <v>114</v>
      </c>
      <c r="AC214" s="30">
        <v>0.97</v>
      </c>
      <c r="AD214" s="29">
        <v>109</v>
      </c>
      <c r="AE214" s="31">
        <v>0.93</v>
      </c>
      <c r="AF214" s="32">
        <v>2</v>
      </c>
      <c r="AG214" s="29">
        <v>3</v>
      </c>
      <c r="AH214" s="31">
        <v>0.09</v>
      </c>
      <c r="AI214" s="32"/>
      <c r="AJ214" s="29"/>
      <c r="AK214" s="30"/>
    </row>
    <row r="215" spans="1:37" s="198" customFormat="1" ht="30" customHeight="1">
      <c r="A215" s="17">
        <v>212</v>
      </c>
      <c r="B215" s="26" t="s">
        <v>30</v>
      </c>
      <c r="C215" s="28">
        <v>763</v>
      </c>
      <c r="D215" s="60">
        <v>90.79</v>
      </c>
      <c r="E215" s="28">
        <v>4511</v>
      </c>
      <c r="F215" s="57" t="s">
        <v>35</v>
      </c>
      <c r="G215" s="57" t="s">
        <v>111</v>
      </c>
      <c r="H215" s="29">
        <v>26</v>
      </c>
      <c r="I215" s="30">
        <v>0.03</v>
      </c>
      <c r="J215" s="29">
        <v>36.86</v>
      </c>
      <c r="K215" s="30">
        <v>0.41</v>
      </c>
      <c r="L215" s="29">
        <v>26</v>
      </c>
      <c r="M215" s="30">
        <v>1</v>
      </c>
      <c r="N215" s="29">
        <v>24</v>
      </c>
      <c r="O215" s="31">
        <v>0.92</v>
      </c>
      <c r="P215" s="33">
        <v>38</v>
      </c>
      <c r="Q215" s="30">
        <v>0.05</v>
      </c>
      <c r="R215" s="29">
        <v>34.72</v>
      </c>
      <c r="S215" s="30">
        <v>0.38</v>
      </c>
      <c r="T215" s="29">
        <v>38</v>
      </c>
      <c r="U215" s="30">
        <v>1</v>
      </c>
      <c r="V215" s="29">
        <v>26</v>
      </c>
      <c r="W215" s="31">
        <v>0.68</v>
      </c>
      <c r="X215" s="33">
        <v>117</v>
      </c>
      <c r="Y215" s="30">
        <v>0.15</v>
      </c>
      <c r="Z215" s="29">
        <v>34.72</v>
      </c>
      <c r="AA215" s="30">
        <v>0.38</v>
      </c>
      <c r="AB215" s="29">
        <v>114</v>
      </c>
      <c r="AC215" s="30">
        <v>0.97</v>
      </c>
      <c r="AD215" s="29">
        <v>109</v>
      </c>
      <c r="AE215" s="31">
        <v>0.93</v>
      </c>
      <c r="AF215" s="32">
        <v>2</v>
      </c>
      <c r="AG215" s="29">
        <v>3</v>
      </c>
      <c r="AH215" s="31">
        <v>0.09</v>
      </c>
      <c r="AI215" s="32"/>
      <c r="AJ215" s="29"/>
      <c r="AK215" s="30"/>
    </row>
    <row r="216" spans="1:37" s="198" customFormat="1" ht="30" customHeight="1">
      <c r="A216" s="17">
        <v>213</v>
      </c>
      <c r="B216" s="26" t="s">
        <v>30</v>
      </c>
      <c r="C216" s="28">
        <v>763</v>
      </c>
      <c r="D216" s="60">
        <v>90.79</v>
      </c>
      <c r="E216" s="28">
        <v>4511</v>
      </c>
      <c r="F216" s="57" t="s">
        <v>35</v>
      </c>
      <c r="G216" s="57" t="s">
        <v>111</v>
      </c>
      <c r="H216" s="29">
        <v>26</v>
      </c>
      <c r="I216" s="30">
        <v>0.03</v>
      </c>
      <c r="J216" s="29">
        <v>36.86</v>
      </c>
      <c r="K216" s="30">
        <v>0.41</v>
      </c>
      <c r="L216" s="29">
        <v>26</v>
      </c>
      <c r="M216" s="30">
        <v>1</v>
      </c>
      <c r="N216" s="29">
        <v>24</v>
      </c>
      <c r="O216" s="31">
        <v>0.92</v>
      </c>
      <c r="P216" s="33">
        <v>38</v>
      </c>
      <c r="Q216" s="30">
        <v>0.05</v>
      </c>
      <c r="R216" s="29">
        <v>34.72</v>
      </c>
      <c r="S216" s="30">
        <v>0.38</v>
      </c>
      <c r="T216" s="29">
        <v>38</v>
      </c>
      <c r="U216" s="30">
        <v>1</v>
      </c>
      <c r="V216" s="29">
        <v>26</v>
      </c>
      <c r="W216" s="31">
        <v>0.68</v>
      </c>
      <c r="X216" s="33">
        <v>117</v>
      </c>
      <c r="Y216" s="30">
        <v>0.15</v>
      </c>
      <c r="Z216" s="29">
        <v>34.72</v>
      </c>
      <c r="AA216" s="30">
        <v>0.38</v>
      </c>
      <c r="AB216" s="29">
        <v>114</v>
      </c>
      <c r="AC216" s="30">
        <v>0.97</v>
      </c>
      <c r="AD216" s="29">
        <v>109</v>
      </c>
      <c r="AE216" s="31">
        <v>0.93</v>
      </c>
      <c r="AF216" s="32">
        <v>2</v>
      </c>
      <c r="AG216" s="29">
        <v>3</v>
      </c>
      <c r="AH216" s="31">
        <v>0.09</v>
      </c>
      <c r="AI216" s="32"/>
      <c r="AJ216" s="29"/>
      <c r="AK216" s="30"/>
    </row>
    <row r="217" spans="1:37" s="198" customFormat="1" ht="30" customHeight="1">
      <c r="A217" s="17">
        <v>214</v>
      </c>
      <c r="B217" s="26" t="s">
        <v>30</v>
      </c>
      <c r="C217" s="28">
        <v>763</v>
      </c>
      <c r="D217" s="60">
        <v>90.79</v>
      </c>
      <c r="E217" s="28">
        <v>4511</v>
      </c>
      <c r="F217" s="57" t="s">
        <v>35</v>
      </c>
      <c r="G217" s="57" t="s">
        <v>111</v>
      </c>
      <c r="H217" s="29">
        <v>26</v>
      </c>
      <c r="I217" s="30">
        <v>0.03</v>
      </c>
      <c r="J217" s="29">
        <v>36.86</v>
      </c>
      <c r="K217" s="30">
        <v>0.41</v>
      </c>
      <c r="L217" s="29">
        <v>26</v>
      </c>
      <c r="M217" s="30">
        <v>1</v>
      </c>
      <c r="N217" s="29">
        <v>24</v>
      </c>
      <c r="O217" s="31">
        <v>0.92</v>
      </c>
      <c r="P217" s="33">
        <v>38</v>
      </c>
      <c r="Q217" s="30">
        <v>0.05</v>
      </c>
      <c r="R217" s="29">
        <v>34.72</v>
      </c>
      <c r="S217" s="30">
        <v>0.38</v>
      </c>
      <c r="T217" s="29">
        <v>38</v>
      </c>
      <c r="U217" s="30">
        <v>1</v>
      </c>
      <c r="V217" s="29">
        <v>26</v>
      </c>
      <c r="W217" s="31">
        <v>0.68</v>
      </c>
      <c r="X217" s="33">
        <v>117</v>
      </c>
      <c r="Y217" s="30">
        <v>0.15</v>
      </c>
      <c r="Z217" s="29">
        <v>34.72</v>
      </c>
      <c r="AA217" s="30">
        <v>0.38</v>
      </c>
      <c r="AB217" s="29">
        <v>114</v>
      </c>
      <c r="AC217" s="30">
        <v>0.97</v>
      </c>
      <c r="AD217" s="29">
        <v>109</v>
      </c>
      <c r="AE217" s="31">
        <v>0.93</v>
      </c>
      <c r="AF217" s="32">
        <v>2</v>
      </c>
      <c r="AG217" s="29">
        <v>3</v>
      </c>
      <c r="AH217" s="31">
        <v>0.09</v>
      </c>
      <c r="AI217" s="32"/>
      <c r="AJ217" s="29"/>
      <c r="AK217" s="30"/>
    </row>
    <row r="218" spans="1:37" s="198" customFormat="1" ht="30" customHeight="1">
      <c r="A218" s="17">
        <v>215</v>
      </c>
      <c r="B218" s="26" t="s">
        <v>30</v>
      </c>
      <c r="C218" s="28">
        <v>763</v>
      </c>
      <c r="D218" s="60">
        <v>90.79</v>
      </c>
      <c r="E218" s="28">
        <v>4511</v>
      </c>
      <c r="F218" s="57" t="s">
        <v>35</v>
      </c>
      <c r="G218" s="57" t="s">
        <v>111</v>
      </c>
      <c r="H218" s="29">
        <v>26</v>
      </c>
      <c r="I218" s="30">
        <v>0.03</v>
      </c>
      <c r="J218" s="29">
        <v>36.86</v>
      </c>
      <c r="K218" s="30">
        <v>0.41</v>
      </c>
      <c r="L218" s="29">
        <v>26</v>
      </c>
      <c r="M218" s="30">
        <v>1</v>
      </c>
      <c r="N218" s="29">
        <v>24</v>
      </c>
      <c r="O218" s="31">
        <v>0.92</v>
      </c>
      <c r="P218" s="33">
        <v>38</v>
      </c>
      <c r="Q218" s="30">
        <v>0.05</v>
      </c>
      <c r="R218" s="29">
        <v>34.72</v>
      </c>
      <c r="S218" s="30">
        <v>0.38</v>
      </c>
      <c r="T218" s="29">
        <v>38</v>
      </c>
      <c r="U218" s="30">
        <v>1</v>
      </c>
      <c r="V218" s="29">
        <v>26</v>
      </c>
      <c r="W218" s="31">
        <v>0.68</v>
      </c>
      <c r="X218" s="33">
        <v>117</v>
      </c>
      <c r="Y218" s="30">
        <v>0.15</v>
      </c>
      <c r="Z218" s="29">
        <v>34.72</v>
      </c>
      <c r="AA218" s="30">
        <v>0.38</v>
      </c>
      <c r="AB218" s="29">
        <v>114</v>
      </c>
      <c r="AC218" s="30">
        <v>0.97</v>
      </c>
      <c r="AD218" s="29">
        <v>109</v>
      </c>
      <c r="AE218" s="31">
        <v>0.93</v>
      </c>
      <c r="AF218" s="32">
        <v>2</v>
      </c>
      <c r="AG218" s="29">
        <v>3</v>
      </c>
      <c r="AH218" s="31">
        <v>0.09</v>
      </c>
      <c r="AI218" s="32"/>
      <c r="AJ218" s="29"/>
      <c r="AK218" s="30"/>
    </row>
    <row r="219" spans="1:37" s="198" customFormat="1" ht="30" customHeight="1">
      <c r="A219" s="17">
        <v>216</v>
      </c>
      <c r="B219" s="26" t="s">
        <v>30</v>
      </c>
      <c r="C219" s="28">
        <v>763</v>
      </c>
      <c r="D219" s="60">
        <v>90.79</v>
      </c>
      <c r="E219" s="28">
        <v>4511</v>
      </c>
      <c r="F219" s="57" t="s">
        <v>35</v>
      </c>
      <c r="G219" s="57" t="s">
        <v>111</v>
      </c>
      <c r="H219" s="29">
        <v>26</v>
      </c>
      <c r="I219" s="30">
        <v>0.03</v>
      </c>
      <c r="J219" s="29">
        <v>36.86</v>
      </c>
      <c r="K219" s="30">
        <v>0.41</v>
      </c>
      <c r="L219" s="29">
        <v>26</v>
      </c>
      <c r="M219" s="30">
        <v>1</v>
      </c>
      <c r="N219" s="29">
        <v>24</v>
      </c>
      <c r="O219" s="31">
        <v>0.92</v>
      </c>
      <c r="P219" s="33">
        <v>38</v>
      </c>
      <c r="Q219" s="30">
        <v>0.05</v>
      </c>
      <c r="R219" s="29">
        <v>34.72</v>
      </c>
      <c r="S219" s="30">
        <v>0.38</v>
      </c>
      <c r="T219" s="29">
        <v>38</v>
      </c>
      <c r="U219" s="30">
        <v>1</v>
      </c>
      <c r="V219" s="29">
        <v>26</v>
      </c>
      <c r="W219" s="31">
        <v>0.68</v>
      </c>
      <c r="X219" s="33">
        <v>117</v>
      </c>
      <c r="Y219" s="30">
        <v>0.15</v>
      </c>
      <c r="Z219" s="29">
        <v>34.72</v>
      </c>
      <c r="AA219" s="30">
        <v>0.38</v>
      </c>
      <c r="AB219" s="29">
        <v>114</v>
      </c>
      <c r="AC219" s="30">
        <v>0.97</v>
      </c>
      <c r="AD219" s="29">
        <v>109</v>
      </c>
      <c r="AE219" s="31">
        <v>0.93</v>
      </c>
      <c r="AF219" s="32">
        <v>2</v>
      </c>
      <c r="AG219" s="29">
        <v>3</v>
      </c>
      <c r="AH219" s="31">
        <v>0.09</v>
      </c>
      <c r="AI219" s="32"/>
      <c r="AJ219" s="29"/>
      <c r="AK219" s="30"/>
    </row>
    <row r="220" spans="1:37" s="198" customFormat="1" ht="30" customHeight="1">
      <c r="A220" s="17">
        <v>217</v>
      </c>
      <c r="B220" s="26" t="s">
        <v>30</v>
      </c>
      <c r="C220" s="28">
        <v>763</v>
      </c>
      <c r="D220" s="60">
        <v>90.79</v>
      </c>
      <c r="E220" s="28">
        <v>4511</v>
      </c>
      <c r="F220" s="57" t="s">
        <v>35</v>
      </c>
      <c r="G220" s="57" t="s">
        <v>111</v>
      </c>
      <c r="H220" s="29">
        <v>26</v>
      </c>
      <c r="I220" s="30">
        <v>0.03</v>
      </c>
      <c r="J220" s="29">
        <v>36.86</v>
      </c>
      <c r="K220" s="30">
        <v>0.41</v>
      </c>
      <c r="L220" s="29">
        <v>26</v>
      </c>
      <c r="M220" s="30">
        <v>1</v>
      </c>
      <c r="N220" s="29">
        <v>24</v>
      </c>
      <c r="O220" s="31">
        <v>0.92</v>
      </c>
      <c r="P220" s="33">
        <v>38</v>
      </c>
      <c r="Q220" s="30">
        <v>0.05</v>
      </c>
      <c r="R220" s="29">
        <v>34.72</v>
      </c>
      <c r="S220" s="30">
        <v>0.38</v>
      </c>
      <c r="T220" s="29">
        <v>38</v>
      </c>
      <c r="U220" s="30">
        <v>1</v>
      </c>
      <c r="V220" s="29">
        <v>26</v>
      </c>
      <c r="W220" s="31">
        <v>0.68</v>
      </c>
      <c r="X220" s="33">
        <v>117</v>
      </c>
      <c r="Y220" s="30">
        <v>0.15</v>
      </c>
      <c r="Z220" s="29">
        <v>34.72</v>
      </c>
      <c r="AA220" s="30">
        <v>0.38</v>
      </c>
      <c r="AB220" s="29">
        <v>114</v>
      </c>
      <c r="AC220" s="30">
        <v>0.97</v>
      </c>
      <c r="AD220" s="29">
        <v>109</v>
      </c>
      <c r="AE220" s="31">
        <v>0.93</v>
      </c>
      <c r="AF220" s="32">
        <v>2</v>
      </c>
      <c r="AG220" s="29">
        <v>3</v>
      </c>
      <c r="AH220" s="31">
        <v>0.09</v>
      </c>
      <c r="AI220" s="32"/>
      <c r="AJ220" s="29"/>
      <c r="AK220" s="30"/>
    </row>
    <row r="221" spans="1:37" s="198" customFormat="1" ht="30" customHeight="1">
      <c r="A221" s="17">
        <v>218</v>
      </c>
      <c r="B221" s="26" t="s">
        <v>30</v>
      </c>
      <c r="C221" s="28">
        <v>763</v>
      </c>
      <c r="D221" s="60">
        <v>90.79</v>
      </c>
      <c r="E221" s="28">
        <v>4511</v>
      </c>
      <c r="F221" s="57" t="s">
        <v>35</v>
      </c>
      <c r="G221" s="57" t="s">
        <v>111</v>
      </c>
      <c r="H221" s="29">
        <v>26</v>
      </c>
      <c r="I221" s="30">
        <v>0.03</v>
      </c>
      <c r="J221" s="29">
        <v>36.86</v>
      </c>
      <c r="K221" s="30">
        <v>0.41</v>
      </c>
      <c r="L221" s="29">
        <v>26</v>
      </c>
      <c r="M221" s="30">
        <v>1</v>
      </c>
      <c r="N221" s="29">
        <v>24</v>
      </c>
      <c r="O221" s="31">
        <v>0.92</v>
      </c>
      <c r="P221" s="33">
        <v>38</v>
      </c>
      <c r="Q221" s="30">
        <v>0.05</v>
      </c>
      <c r="R221" s="29">
        <v>34.72</v>
      </c>
      <c r="S221" s="30">
        <v>0.38</v>
      </c>
      <c r="T221" s="29">
        <v>38</v>
      </c>
      <c r="U221" s="30">
        <v>1</v>
      </c>
      <c r="V221" s="29">
        <v>26</v>
      </c>
      <c r="W221" s="31">
        <v>0.68</v>
      </c>
      <c r="X221" s="33">
        <v>117</v>
      </c>
      <c r="Y221" s="30">
        <v>0.15</v>
      </c>
      <c r="Z221" s="29">
        <v>34.72</v>
      </c>
      <c r="AA221" s="30">
        <v>0.38</v>
      </c>
      <c r="AB221" s="29">
        <v>114</v>
      </c>
      <c r="AC221" s="30">
        <v>0.97</v>
      </c>
      <c r="AD221" s="29">
        <v>109</v>
      </c>
      <c r="AE221" s="31">
        <v>0.93</v>
      </c>
      <c r="AF221" s="32">
        <v>2</v>
      </c>
      <c r="AG221" s="29">
        <v>3</v>
      </c>
      <c r="AH221" s="31">
        <v>0.09</v>
      </c>
      <c r="AI221" s="32"/>
      <c r="AJ221" s="29"/>
      <c r="AK221" s="30"/>
    </row>
    <row r="222" spans="1:37" s="198" customFormat="1" ht="30" customHeight="1">
      <c r="A222" s="17">
        <v>219</v>
      </c>
      <c r="B222" s="26" t="s">
        <v>30</v>
      </c>
      <c r="C222" s="28">
        <v>763</v>
      </c>
      <c r="D222" s="60">
        <v>90.79</v>
      </c>
      <c r="E222" s="28">
        <v>4511</v>
      </c>
      <c r="F222" s="57" t="s">
        <v>35</v>
      </c>
      <c r="G222" s="57" t="s">
        <v>111</v>
      </c>
      <c r="H222" s="29">
        <v>26</v>
      </c>
      <c r="I222" s="30">
        <v>0.03</v>
      </c>
      <c r="J222" s="29">
        <v>36.86</v>
      </c>
      <c r="K222" s="30">
        <v>0.41</v>
      </c>
      <c r="L222" s="29">
        <v>26</v>
      </c>
      <c r="M222" s="30">
        <v>1</v>
      </c>
      <c r="N222" s="29">
        <v>24</v>
      </c>
      <c r="O222" s="31">
        <v>0.92</v>
      </c>
      <c r="P222" s="33">
        <v>38</v>
      </c>
      <c r="Q222" s="30">
        <v>0.05</v>
      </c>
      <c r="R222" s="29">
        <v>34.72</v>
      </c>
      <c r="S222" s="30">
        <v>0.38</v>
      </c>
      <c r="T222" s="29">
        <v>38</v>
      </c>
      <c r="U222" s="30">
        <v>1</v>
      </c>
      <c r="V222" s="29">
        <v>26</v>
      </c>
      <c r="W222" s="31">
        <v>0.68</v>
      </c>
      <c r="X222" s="33">
        <v>117</v>
      </c>
      <c r="Y222" s="30">
        <v>0.15</v>
      </c>
      <c r="Z222" s="29">
        <v>34.72</v>
      </c>
      <c r="AA222" s="30">
        <v>0.38</v>
      </c>
      <c r="AB222" s="29">
        <v>114</v>
      </c>
      <c r="AC222" s="30">
        <v>0.97</v>
      </c>
      <c r="AD222" s="29">
        <v>109</v>
      </c>
      <c r="AE222" s="31">
        <v>0.93</v>
      </c>
      <c r="AF222" s="32">
        <v>2</v>
      </c>
      <c r="AG222" s="29">
        <v>3</v>
      </c>
      <c r="AH222" s="31">
        <v>0.09</v>
      </c>
      <c r="AI222" s="32"/>
      <c r="AJ222" s="29"/>
      <c r="AK222" s="30"/>
    </row>
    <row r="223" spans="1:37" s="198" customFormat="1" ht="30" customHeight="1">
      <c r="A223" s="17">
        <v>220</v>
      </c>
      <c r="B223" s="26" t="s">
        <v>30</v>
      </c>
      <c r="C223" s="28">
        <v>763</v>
      </c>
      <c r="D223" s="60">
        <v>90.79</v>
      </c>
      <c r="E223" s="28">
        <v>4511</v>
      </c>
      <c r="F223" s="57" t="s">
        <v>35</v>
      </c>
      <c r="G223" s="57" t="s">
        <v>111</v>
      </c>
      <c r="H223" s="29">
        <v>26</v>
      </c>
      <c r="I223" s="30">
        <v>0.03</v>
      </c>
      <c r="J223" s="29">
        <v>36.86</v>
      </c>
      <c r="K223" s="30">
        <v>0.41</v>
      </c>
      <c r="L223" s="29">
        <v>26</v>
      </c>
      <c r="M223" s="30">
        <v>1</v>
      </c>
      <c r="N223" s="29">
        <v>24</v>
      </c>
      <c r="O223" s="31">
        <v>0.92</v>
      </c>
      <c r="P223" s="33">
        <v>38</v>
      </c>
      <c r="Q223" s="30">
        <v>0.05</v>
      </c>
      <c r="R223" s="29">
        <v>34.72</v>
      </c>
      <c r="S223" s="30">
        <v>0.38</v>
      </c>
      <c r="T223" s="29">
        <v>38</v>
      </c>
      <c r="U223" s="30">
        <v>1</v>
      </c>
      <c r="V223" s="29">
        <v>26</v>
      </c>
      <c r="W223" s="31">
        <v>0.68</v>
      </c>
      <c r="X223" s="33">
        <v>117</v>
      </c>
      <c r="Y223" s="30">
        <v>0.15</v>
      </c>
      <c r="Z223" s="29">
        <v>34.72</v>
      </c>
      <c r="AA223" s="30">
        <v>0.38</v>
      </c>
      <c r="AB223" s="29">
        <v>114</v>
      </c>
      <c r="AC223" s="30">
        <v>0.97</v>
      </c>
      <c r="AD223" s="29">
        <v>109</v>
      </c>
      <c r="AE223" s="31">
        <v>0.93</v>
      </c>
      <c r="AF223" s="32">
        <v>2</v>
      </c>
      <c r="AG223" s="29">
        <v>3</v>
      </c>
      <c r="AH223" s="31">
        <v>0.09</v>
      </c>
      <c r="AI223" s="32"/>
      <c r="AJ223" s="29"/>
      <c r="AK223" s="30"/>
    </row>
    <row r="224" spans="1:37" s="198" customFormat="1" ht="30" customHeight="1">
      <c r="A224" s="17">
        <v>221</v>
      </c>
      <c r="B224" s="26" t="s">
        <v>30</v>
      </c>
      <c r="C224" s="28">
        <v>763</v>
      </c>
      <c r="D224" s="60">
        <v>90.79</v>
      </c>
      <c r="E224" s="28">
        <v>4511</v>
      </c>
      <c r="F224" s="57" t="s">
        <v>35</v>
      </c>
      <c r="G224" s="57" t="s">
        <v>111</v>
      </c>
      <c r="H224" s="29">
        <v>26</v>
      </c>
      <c r="I224" s="30">
        <v>0.03</v>
      </c>
      <c r="J224" s="29">
        <v>36.86</v>
      </c>
      <c r="K224" s="30">
        <v>0.41</v>
      </c>
      <c r="L224" s="29">
        <v>26</v>
      </c>
      <c r="M224" s="30">
        <v>1</v>
      </c>
      <c r="N224" s="29">
        <v>24</v>
      </c>
      <c r="O224" s="31">
        <v>0.92</v>
      </c>
      <c r="P224" s="33">
        <v>38</v>
      </c>
      <c r="Q224" s="30">
        <v>0.05</v>
      </c>
      <c r="R224" s="29">
        <v>34.72</v>
      </c>
      <c r="S224" s="30">
        <v>0.38</v>
      </c>
      <c r="T224" s="29">
        <v>38</v>
      </c>
      <c r="U224" s="30">
        <v>1</v>
      </c>
      <c r="V224" s="29">
        <v>26</v>
      </c>
      <c r="W224" s="31">
        <v>0.68</v>
      </c>
      <c r="X224" s="33">
        <v>117</v>
      </c>
      <c r="Y224" s="30">
        <v>0.15</v>
      </c>
      <c r="Z224" s="29">
        <v>34.72</v>
      </c>
      <c r="AA224" s="30">
        <v>0.38</v>
      </c>
      <c r="AB224" s="29">
        <v>114</v>
      </c>
      <c r="AC224" s="30">
        <v>0.97</v>
      </c>
      <c r="AD224" s="29">
        <v>109</v>
      </c>
      <c r="AE224" s="31">
        <v>0.93</v>
      </c>
      <c r="AF224" s="32">
        <v>2</v>
      </c>
      <c r="AG224" s="29">
        <v>3</v>
      </c>
      <c r="AH224" s="31">
        <v>0.09</v>
      </c>
      <c r="AI224" s="32"/>
      <c r="AJ224" s="29"/>
      <c r="AK224" s="30"/>
    </row>
    <row r="225" spans="1:37" s="198" customFormat="1" ht="30" customHeight="1">
      <c r="A225" s="17">
        <v>222</v>
      </c>
      <c r="B225" s="26" t="s">
        <v>30</v>
      </c>
      <c r="C225" s="28">
        <v>763</v>
      </c>
      <c r="D225" s="60">
        <v>90.79</v>
      </c>
      <c r="E225" s="28">
        <v>4511</v>
      </c>
      <c r="F225" s="57" t="s">
        <v>35</v>
      </c>
      <c r="G225" s="57" t="s">
        <v>111</v>
      </c>
      <c r="H225" s="29">
        <v>26</v>
      </c>
      <c r="I225" s="30">
        <v>0.03</v>
      </c>
      <c r="J225" s="29">
        <v>36.86</v>
      </c>
      <c r="K225" s="30">
        <v>0.41</v>
      </c>
      <c r="L225" s="29">
        <v>26</v>
      </c>
      <c r="M225" s="30">
        <v>1</v>
      </c>
      <c r="N225" s="29">
        <v>24</v>
      </c>
      <c r="O225" s="31">
        <v>0.92</v>
      </c>
      <c r="P225" s="33">
        <v>38</v>
      </c>
      <c r="Q225" s="30">
        <v>0.05</v>
      </c>
      <c r="R225" s="29">
        <v>34.72</v>
      </c>
      <c r="S225" s="30">
        <v>0.38</v>
      </c>
      <c r="T225" s="29">
        <v>38</v>
      </c>
      <c r="U225" s="30">
        <v>1</v>
      </c>
      <c r="V225" s="29">
        <v>26</v>
      </c>
      <c r="W225" s="31">
        <v>0.68</v>
      </c>
      <c r="X225" s="33">
        <v>117</v>
      </c>
      <c r="Y225" s="30">
        <v>0.15</v>
      </c>
      <c r="Z225" s="29">
        <v>34.72</v>
      </c>
      <c r="AA225" s="30">
        <v>0.38</v>
      </c>
      <c r="AB225" s="29">
        <v>114</v>
      </c>
      <c r="AC225" s="30">
        <v>0.97</v>
      </c>
      <c r="AD225" s="29">
        <v>109</v>
      </c>
      <c r="AE225" s="31">
        <v>0.93</v>
      </c>
      <c r="AF225" s="32">
        <v>2</v>
      </c>
      <c r="AG225" s="29">
        <v>3</v>
      </c>
      <c r="AH225" s="31">
        <v>0.09</v>
      </c>
      <c r="AI225" s="32"/>
      <c r="AJ225" s="29"/>
      <c r="AK225" s="30"/>
    </row>
    <row r="226" spans="1:37" s="198" customFormat="1" ht="30" customHeight="1">
      <c r="A226" s="17">
        <v>223</v>
      </c>
      <c r="B226" s="26" t="s">
        <v>30</v>
      </c>
      <c r="C226" s="28">
        <v>763</v>
      </c>
      <c r="D226" s="60">
        <v>90.79</v>
      </c>
      <c r="E226" s="28">
        <v>4511</v>
      </c>
      <c r="F226" s="57" t="s">
        <v>35</v>
      </c>
      <c r="G226" s="57" t="s">
        <v>111</v>
      </c>
      <c r="H226" s="29">
        <v>26</v>
      </c>
      <c r="I226" s="30">
        <v>0.03</v>
      </c>
      <c r="J226" s="29">
        <v>36.86</v>
      </c>
      <c r="K226" s="30">
        <v>0.41</v>
      </c>
      <c r="L226" s="29">
        <v>26</v>
      </c>
      <c r="M226" s="30">
        <v>1</v>
      </c>
      <c r="N226" s="29">
        <v>24</v>
      </c>
      <c r="O226" s="31">
        <v>0.92</v>
      </c>
      <c r="P226" s="33">
        <v>38</v>
      </c>
      <c r="Q226" s="30">
        <v>0.05</v>
      </c>
      <c r="R226" s="29">
        <v>34.72</v>
      </c>
      <c r="S226" s="30">
        <v>0.38</v>
      </c>
      <c r="T226" s="29">
        <v>38</v>
      </c>
      <c r="U226" s="30">
        <v>1</v>
      </c>
      <c r="V226" s="29">
        <v>26</v>
      </c>
      <c r="W226" s="31">
        <v>0.68</v>
      </c>
      <c r="X226" s="33">
        <v>117</v>
      </c>
      <c r="Y226" s="30">
        <v>0.15</v>
      </c>
      <c r="Z226" s="29">
        <v>34.72</v>
      </c>
      <c r="AA226" s="30">
        <v>0.38</v>
      </c>
      <c r="AB226" s="29">
        <v>114</v>
      </c>
      <c r="AC226" s="30">
        <v>0.97</v>
      </c>
      <c r="AD226" s="29">
        <v>109</v>
      </c>
      <c r="AE226" s="31">
        <v>0.93</v>
      </c>
      <c r="AF226" s="32">
        <v>2</v>
      </c>
      <c r="AG226" s="29">
        <v>3</v>
      </c>
      <c r="AH226" s="31">
        <v>0.09</v>
      </c>
      <c r="AI226" s="32"/>
      <c r="AJ226" s="29"/>
      <c r="AK226" s="30"/>
    </row>
    <row r="227" spans="1:37" s="198" customFormat="1" ht="30" customHeight="1">
      <c r="A227" s="17">
        <v>224</v>
      </c>
      <c r="B227" s="26" t="s">
        <v>30</v>
      </c>
      <c r="C227" s="28">
        <v>763</v>
      </c>
      <c r="D227" s="60">
        <v>90.79</v>
      </c>
      <c r="E227" s="28">
        <v>4511</v>
      </c>
      <c r="F227" s="57" t="s">
        <v>35</v>
      </c>
      <c r="G227" s="57" t="s">
        <v>111</v>
      </c>
      <c r="H227" s="29">
        <v>26</v>
      </c>
      <c r="I227" s="30">
        <v>0.03</v>
      </c>
      <c r="J227" s="29">
        <v>36.86</v>
      </c>
      <c r="K227" s="30">
        <v>0.41</v>
      </c>
      <c r="L227" s="29">
        <v>26</v>
      </c>
      <c r="M227" s="30">
        <v>1</v>
      </c>
      <c r="N227" s="29">
        <v>24</v>
      </c>
      <c r="O227" s="31">
        <v>0.92</v>
      </c>
      <c r="P227" s="33">
        <v>38</v>
      </c>
      <c r="Q227" s="30">
        <v>0.05</v>
      </c>
      <c r="R227" s="29">
        <v>34.72</v>
      </c>
      <c r="S227" s="30">
        <v>0.38</v>
      </c>
      <c r="T227" s="29">
        <v>38</v>
      </c>
      <c r="U227" s="30">
        <v>1</v>
      </c>
      <c r="V227" s="29">
        <v>26</v>
      </c>
      <c r="W227" s="31">
        <v>0.68</v>
      </c>
      <c r="X227" s="33">
        <v>117</v>
      </c>
      <c r="Y227" s="30">
        <v>0.15</v>
      </c>
      <c r="Z227" s="29">
        <v>34.72</v>
      </c>
      <c r="AA227" s="30">
        <v>0.38</v>
      </c>
      <c r="AB227" s="29">
        <v>114</v>
      </c>
      <c r="AC227" s="30">
        <v>0.97</v>
      </c>
      <c r="AD227" s="29">
        <v>109</v>
      </c>
      <c r="AE227" s="31">
        <v>0.93</v>
      </c>
      <c r="AF227" s="32">
        <v>2</v>
      </c>
      <c r="AG227" s="29">
        <v>3</v>
      </c>
      <c r="AH227" s="31">
        <v>0.09</v>
      </c>
      <c r="AI227" s="32"/>
      <c r="AJ227" s="29"/>
      <c r="AK227" s="30"/>
    </row>
    <row r="228" spans="1:37" s="198" customFormat="1" ht="30" customHeight="1">
      <c r="A228" s="17">
        <v>225</v>
      </c>
      <c r="B228" s="26" t="s">
        <v>30</v>
      </c>
      <c r="C228" s="28">
        <v>763</v>
      </c>
      <c r="D228" s="60">
        <v>90.79</v>
      </c>
      <c r="E228" s="28">
        <v>4511</v>
      </c>
      <c r="F228" s="57" t="s">
        <v>35</v>
      </c>
      <c r="G228" s="57" t="s">
        <v>111</v>
      </c>
      <c r="H228" s="29">
        <v>26</v>
      </c>
      <c r="I228" s="30">
        <v>0.03</v>
      </c>
      <c r="J228" s="29">
        <v>36.86</v>
      </c>
      <c r="K228" s="30">
        <v>0.41</v>
      </c>
      <c r="L228" s="29">
        <v>26</v>
      </c>
      <c r="M228" s="30">
        <v>1</v>
      </c>
      <c r="N228" s="29">
        <v>24</v>
      </c>
      <c r="O228" s="31">
        <v>0.92</v>
      </c>
      <c r="P228" s="33">
        <v>38</v>
      </c>
      <c r="Q228" s="30">
        <v>0.05</v>
      </c>
      <c r="R228" s="29">
        <v>34.72</v>
      </c>
      <c r="S228" s="30">
        <v>0.38</v>
      </c>
      <c r="T228" s="29">
        <v>38</v>
      </c>
      <c r="U228" s="30">
        <v>1</v>
      </c>
      <c r="V228" s="29">
        <v>26</v>
      </c>
      <c r="W228" s="31">
        <v>0.68</v>
      </c>
      <c r="X228" s="33">
        <v>117</v>
      </c>
      <c r="Y228" s="30">
        <v>0.15</v>
      </c>
      <c r="Z228" s="29">
        <v>34.72</v>
      </c>
      <c r="AA228" s="30">
        <v>0.38</v>
      </c>
      <c r="AB228" s="29">
        <v>114</v>
      </c>
      <c r="AC228" s="30">
        <v>0.97</v>
      </c>
      <c r="AD228" s="29">
        <v>109</v>
      </c>
      <c r="AE228" s="31">
        <v>0.93</v>
      </c>
      <c r="AF228" s="32">
        <v>2</v>
      </c>
      <c r="AG228" s="29">
        <v>3</v>
      </c>
      <c r="AH228" s="31">
        <v>0.09</v>
      </c>
      <c r="AI228" s="32"/>
      <c r="AJ228" s="29"/>
      <c r="AK228" s="30"/>
    </row>
    <row r="229" spans="1:37" s="198" customFormat="1" ht="30" customHeight="1">
      <c r="A229" s="17">
        <v>226</v>
      </c>
      <c r="B229" s="26" t="s">
        <v>30</v>
      </c>
      <c r="C229" s="28">
        <v>763</v>
      </c>
      <c r="D229" s="60">
        <v>90.79</v>
      </c>
      <c r="E229" s="28">
        <v>4511</v>
      </c>
      <c r="F229" s="57" t="s">
        <v>35</v>
      </c>
      <c r="G229" s="57" t="s">
        <v>111</v>
      </c>
      <c r="H229" s="29">
        <v>26</v>
      </c>
      <c r="I229" s="30">
        <v>0.03</v>
      </c>
      <c r="J229" s="29">
        <v>36.86</v>
      </c>
      <c r="K229" s="30">
        <v>0.41</v>
      </c>
      <c r="L229" s="29">
        <v>26</v>
      </c>
      <c r="M229" s="30">
        <v>1</v>
      </c>
      <c r="N229" s="29">
        <v>24</v>
      </c>
      <c r="O229" s="31">
        <v>0.92</v>
      </c>
      <c r="P229" s="33">
        <v>38</v>
      </c>
      <c r="Q229" s="30">
        <v>0.05</v>
      </c>
      <c r="R229" s="29">
        <v>34.72</v>
      </c>
      <c r="S229" s="30">
        <v>0.38</v>
      </c>
      <c r="T229" s="29">
        <v>38</v>
      </c>
      <c r="U229" s="30">
        <v>1</v>
      </c>
      <c r="V229" s="29">
        <v>26</v>
      </c>
      <c r="W229" s="31">
        <v>0.68</v>
      </c>
      <c r="X229" s="33">
        <v>117</v>
      </c>
      <c r="Y229" s="30">
        <v>0.15</v>
      </c>
      <c r="Z229" s="29">
        <v>34.72</v>
      </c>
      <c r="AA229" s="30">
        <v>0.38</v>
      </c>
      <c r="AB229" s="29">
        <v>114</v>
      </c>
      <c r="AC229" s="30">
        <v>0.97</v>
      </c>
      <c r="AD229" s="29">
        <v>109</v>
      </c>
      <c r="AE229" s="31">
        <v>0.93</v>
      </c>
      <c r="AF229" s="32">
        <v>2</v>
      </c>
      <c r="AG229" s="29">
        <v>3</v>
      </c>
      <c r="AH229" s="31">
        <v>0.09</v>
      </c>
      <c r="AI229" s="32"/>
      <c r="AJ229" s="29"/>
      <c r="AK229" s="30"/>
    </row>
    <row r="230" spans="1:37" s="198" customFormat="1" ht="30" customHeight="1">
      <c r="A230" s="17">
        <v>227</v>
      </c>
      <c r="B230" s="26" t="s">
        <v>30</v>
      </c>
      <c r="C230" s="28">
        <v>763</v>
      </c>
      <c r="D230" s="60">
        <v>90.79</v>
      </c>
      <c r="E230" s="28">
        <v>4511</v>
      </c>
      <c r="F230" s="57" t="s">
        <v>35</v>
      </c>
      <c r="G230" s="57" t="s">
        <v>111</v>
      </c>
      <c r="H230" s="29">
        <v>26</v>
      </c>
      <c r="I230" s="30">
        <v>0.03</v>
      </c>
      <c r="J230" s="29">
        <v>36.86</v>
      </c>
      <c r="K230" s="30">
        <v>0.41</v>
      </c>
      <c r="L230" s="29">
        <v>26</v>
      </c>
      <c r="M230" s="30">
        <v>1</v>
      </c>
      <c r="N230" s="29">
        <v>24</v>
      </c>
      <c r="O230" s="31">
        <v>0.92</v>
      </c>
      <c r="P230" s="33">
        <v>38</v>
      </c>
      <c r="Q230" s="30">
        <v>0.05</v>
      </c>
      <c r="R230" s="29">
        <v>34.72</v>
      </c>
      <c r="S230" s="30">
        <v>0.38</v>
      </c>
      <c r="T230" s="29">
        <v>38</v>
      </c>
      <c r="U230" s="30">
        <v>1</v>
      </c>
      <c r="V230" s="29">
        <v>26</v>
      </c>
      <c r="W230" s="31">
        <v>0.68</v>
      </c>
      <c r="X230" s="33">
        <v>117</v>
      </c>
      <c r="Y230" s="30">
        <v>0.15</v>
      </c>
      <c r="Z230" s="29">
        <v>34.72</v>
      </c>
      <c r="AA230" s="30">
        <v>0.38</v>
      </c>
      <c r="AB230" s="29">
        <v>114</v>
      </c>
      <c r="AC230" s="30">
        <v>0.97</v>
      </c>
      <c r="AD230" s="29">
        <v>109</v>
      </c>
      <c r="AE230" s="31">
        <v>0.93</v>
      </c>
      <c r="AF230" s="32">
        <v>2</v>
      </c>
      <c r="AG230" s="29">
        <v>3</v>
      </c>
      <c r="AH230" s="31">
        <v>0.09</v>
      </c>
      <c r="AI230" s="32"/>
      <c r="AJ230" s="29"/>
      <c r="AK230" s="30"/>
    </row>
    <row r="231" spans="1:37" s="198" customFormat="1" ht="30" customHeight="1">
      <c r="A231" s="17">
        <v>228</v>
      </c>
      <c r="B231" s="26" t="s">
        <v>30</v>
      </c>
      <c r="C231" s="28">
        <v>763</v>
      </c>
      <c r="D231" s="60">
        <v>90.79</v>
      </c>
      <c r="E231" s="28">
        <v>4511</v>
      </c>
      <c r="F231" s="57" t="s">
        <v>35</v>
      </c>
      <c r="G231" s="57" t="s">
        <v>111</v>
      </c>
      <c r="H231" s="29">
        <v>26</v>
      </c>
      <c r="I231" s="30">
        <v>0.03</v>
      </c>
      <c r="J231" s="29">
        <v>36.86</v>
      </c>
      <c r="K231" s="30">
        <v>0.41</v>
      </c>
      <c r="L231" s="29">
        <v>26</v>
      </c>
      <c r="M231" s="30">
        <v>1</v>
      </c>
      <c r="N231" s="29">
        <v>24</v>
      </c>
      <c r="O231" s="31">
        <v>0.92</v>
      </c>
      <c r="P231" s="33">
        <v>38</v>
      </c>
      <c r="Q231" s="30">
        <v>0.05</v>
      </c>
      <c r="R231" s="29">
        <v>34.72</v>
      </c>
      <c r="S231" s="30">
        <v>0.38</v>
      </c>
      <c r="T231" s="29">
        <v>38</v>
      </c>
      <c r="U231" s="30">
        <v>1</v>
      </c>
      <c r="V231" s="29">
        <v>26</v>
      </c>
      <c r="W231" s="31">
        <v>0.68</v>
      </c>
      <c r="X231" s="33">
        <v>117</v>
      </c>
      <c r="Y231" s="30">
        <v>0.15</v>
      </c>
      <c r="Z231" s="29">
        <v>34.72</v>
      </c>
      <c r="AA231" s="30">
        <v>0.38</v>
      </c>
      <c r="AB231" s="29">
        <v>114</v>
      </c>
      <c r="AC231" s="30">
        <v>0.97</v>
      </c>
      <c r="AD231" s="29">
        <v>109</v>
      </c>
      <c r="AE231" s="31">
        <v>0.93</v>
      </c>
      <c r="AF231" s="32">
        <v>2</v>
      </c>
      <c r="AG231" s="29">
        <v>3</v>
      </c>
      <c r="AH231" s="31">
        <v>0.09</v>
      </c>
      <c r="AI231" s="32"/>
      <c r="AJ231" s="29"/>
      <c r="AK231" s="30"/>
    </row>
    <row r="232" spans="1:37" s="198" customFormat="1" ht="30" customHeight="1">
      <c r="A232" s="17">
        <v>229</v>
      </c>
      <c r="B232" s="26" t="s">
        <v>30</v>
      </c>
      <c r="C232" s="28">
        <v>763</v>
      </c>
      <c r="D232" s="60">
        <v>90.79</v>
      </c>
      <c r="E232" s="28">
        <v>4511</v>
      </c>
      <c r="F232" s="57" t="s">
        <v>35</v>
      </c>
      <c r="G232" s="57" t="s">
        <v>111</v>
      </c>
      <c r="H232" s="29">
        <v>26</v>
      </c>
      <c r="I232" s="30">
        <v>0.03</v>
      </c>
      <c r="J232" s="29">
        <v>36.86</v>
      </c>
      <c r="K232" s="30">
        <v>0.41</v>
      </c>
      <c r="L232" s="29">
        <v>26</v>
      </c>
      <c r="M232" s="30">
        <v>1</v>
      </c>
      <c r="N232" s="29">
        <v>24</v>
      </c>
      <c r="O232" s="31">
        <v>0.92</v>
      </c>
      <c r="P232" s="33">
        <v>38</v>
      </c>
      <c r="Q232" s="30">
        <v>0.05</v>
      </c>
      <c r="R232" s="29">
        <v>34.72</v>
      </c>
      <c r="S232" s="30">
        <v>0.38</v>
      </c>
      <c r="T232" s="29">
        <v>38</v>
      </c>
      <c r="U232" s="30">
        <v>1</v>
      </c>
      <c r="V232" s="29">
        <v>26</v>
      </c>
      <c r="W232" s="31">
        <v>0.68</v>
      </c>
      <c r="X232" s="33">
        <v>117</v>
      </c>
      <c r="Y232" s="30">
        <v>0.15</v>
      </c>
      <c r="Z232" s="29">
        <v>34.72</v>
      </c>
      <c r="AA232" s="30">
        <v>0.38</v>
      </c>
      <c r="AB232" s="29">
        <v>114</v>
      </c>
      <c r="AC232" s="30">
        <v>0.97</v>
      </c>
      <c r="AD232" s="29">
        <v>109</v>
      </c>
      <c r="AE232" s="31">
        <v>0.93</v>
      </c>
      <c r="AF232" s="32">
        <v>2</v>
      </c>
      <c r="AG232" s="29">
        <v>3</v>
      </c>
      <c r="AH232" s="31">
        <v>0.09</v>
      </c>
      <c r="AI232" s="32"/>
      <c r="AJ232" s="29"/>
      <c r="AK232" s="30"/>
    </row>
    <row r="233" spans="1:37" s="198" customFormat="1" ht="30" customHeight="1">
      <c r="A233" s="17">
        <v>230</v>
      </c>
      <c r="B233" s="26" t="s">
        <v>30</v>
      </c>
      <c r="C233" s="28">
        <v>763</v>
      </c>
      <c r="D233" s="60">
        <v>90.79</v>
      </c>
      <c r="E233" s="28">
        <v>4511</v>
      </c>
      <c r="F233" s="57" t="s">
        <v>35</v>
      </c>
      <c r="G233" s="57" t="s">
        <v>111</v>
      </c>
      <c r="H233" s="29">
        <v>26</v>
      </c>
      <c r="I233" s="30">
        <v>0.03</v>
      </c>
      <c r="J233" s="29">
        <v>36.86</v>
      </c>
      <c r="K233" s="30">
        <v>0.41</v>
      </c>
      <c r="L233" s="29">
        <v>26</v>
      </c>
      <c r="M233" s="30">
        <v>1</v>
      </c>
      <c r="N233" s="29">
        <v>24</v>
      </c>
      <c r="O233" s="31">
        <v>0.92</v>
      </c>
      <c r="P233" s="33">
        <v>38</v>
      </c>
      <c r="Q233" s="30">
        <v>0.05</v>
      </c>
      <c r="R233" s="29">
        <v>34.72</v>
      </c>
      <c r="S233" s="30">
        <v>0.38</v>
      </c>
      <c r="T233" s="29">
        <v>38</v>
      </c>
      <c r="U233" s="30">
        <v>1</v>
      </c>
      <c r="V233" s="29">
        <v>26</v>
      </c>
      <c r="W233" s="31">
        <v>0.68</v>
      </c>
      <c r="X233" s="33">
        <v>117</v>
      </c>
      <c r="Y233" s="30">
        <v>0.15</v>
      </c>
      <c r="Z233" s="29">
        <v>34.72</v>
      </c>
      <c r="AA233" s="30">
        <v>0.38</v>
      </c>
      <c r="AB233" s="29">
        <v>114</v>
      </c>
      <c r="AC233" s="30">
        <v>0.97</v>
      </c>
      <c r="AD233" s="29">
        <v>109</v>
      </c>
      <c r="AE233" s="31">
        <v>0.93</v>
      </c>
      <c r="AF233" s="32">
        <v>2</v>
      </c>
      <c r="AG233" s="29">
        <v>3</v>
      </c>
      <c r="AH233" s="31">
        <v>0.09</v>
      </c>
      <c r="AI233" s="32"/>
      <c r="AJ233" s="29"/>
      <c r="AK233" s="30"/>
    </row>
    <row r="234" spans="1:37" s="198" customFormat="1" ht="30" customHeight="1">
      <c r="A234" s="17">
        <v>231</v>
      </c>
      <c r="B234" s="26" t="s">
        <v>30</v>
      </c>
      <c r="C234" s="28">
        <v>763</v>
      </c>
      <c r="D234" s="60">
        <v>90.79</v>
      </c>
      <c r="E234" s="28">
        <v>4511</v>
      </c>
      <c r="F234" s="57" t="s">
        <v>35</v>
      </c>
      <c r="G234" s="57" t="s">
        <v>111</v>
      </c>
      <c r="H234" s="29">
        <v>26</v>
      </c>
      <c r="I234" s="30">
        <v>0.03</v>
      </c>
      <c r="J234" s="29">
        <v>36.86</v>
      </c>
      <c r="K234" s="30">
        <v>0.41</v>
      </c>
      <c r="L234" s="29">
        <v>26</v>
      </c>
      <c r="M234" s="30">
        <v>1</v>
      </c>
      <c r="N234" s="29">
        <v>24</v>
      </c>
      <c r="O234" s="31">
        <v>0.92</v>
      </c>
      <c r="P234" s="33">
        <v>38</v>
      </c>
      <c r="Q234" s="30">
        <v>0.05</v>
      </c>
      <c r="R234" s="29">
        <v>34.72</v>
      </c>
      <c r="S234" s="30">
        <v>0.38</v>
      </c>
      <c r="T234" s="29">
        <v>38</v>
      </c>
      <c r="U234" s="30">
        <v>1</v>
      </c>
      <c r="V234" s="29">
        <v>26</v>
      </c>
      <c r="W234" s="31">
        <v>0.68</v>
      </c>
      <c r="X234" s="33">
        <v>117</v>
      </c>
      <c r="Y234" s="30">
        <v>0.15</v>
      </c>
      <c r="Z234" s="29">
        <v>34.72</v>
      </c>
      <c r="AA234" s="30">
        <v>0.38</v>
      </c>
      <c r="AB234" s="29">
        <v>114</v>
      </c>
      <c r="AC234" s="30">
        <v>0.97</v>
      </c>
      <c r="AD234" s="29">
        <v>109</v>
      </c>
      <c r="AE234" s="31">
        <v>0.93</v>
      </c>
      <c r="AF234" s="32">
        <v>2</v>
      </c>
      <c r="AG234" s="29">
        <v>3</v>
      </c>
      <c r="AH234" s="31">
        <v>0.09</v>
      </c>
      <c r="AI234" s="32"/>
      <c r="AJ234" s="29"/>
      <c r="AK234" s="30"/>
    </row>
    <row r="235" spans="1:37" s="198" customFormat="1" ht="30" customHeight="1">
      <c r="A235" s="17">
        <v>232</v>
      </c>
      <c r="B235" s="26" t="s">
        <v>30</v>
      </c>
      <c r="C235" s="28">
        <v>763</v>
      </c>
      <c r="D235" s="60">
        <v>90.79</v>
      </c>
      <c r="E235" s="28">
        <v>4511</v>
      </c>
      <c r="F235" s="57" t="s">
        <v>35</v>
      </c>
      <c r="G235" s="57" t="s">
        <v>111</v>
      </c>
      <c r="H235" s="29">
        <v>26</v>
      </c>
      <c r="I235" s="30">
        <v>0.03</v>
      </c>
      <c r="J235" s="29">
        <v>36.86</v>
      </c>
      <c r="K235" s="30">
        <v>0.41</v>
      </c>
      <c r="L235" s="29">
        <v>26</v>
      </c>
      <c r="M235" s="30">
        <v>1</v>
      </c>
      <c r="N235" s="29">
        <v>24</v>
      </c>
      <c r="O235" s="31">
        <v>0.92</v>
      </c>
      <c r="P235" s="33">
        <v>38</v>
      </c>
      <c r="Q235" s="30">
        <v>0.05</v>
      </c>
      <c r="R235" s="29">
        <v>34.72</v>
      </c>
      <c r="S235" s="30">
        <v>0.38</v>
      </c>
      <c r="T235" s="29">
        <v>38</v>
      </c>
      <c r="U235" s="30">
        <v>1</v>
      </c>
      <c r="V235" s="29">
        <v>26</v>
      </c>
      <c r="W235" s="31">
        <v>0.68</v>
      </c>
      <c r="X235" s="33">
        <v>117</v>
      </c>
      <c r="Y235" s="30">
        <v>0.15</v>
      </c>
      <c r="Z235" s="29">
        <v>34.72</v>
      </c>
      <c r="AA235" s="30">
        <v>0.38</v>
      </c>
      <c r="AB235" s="29">
        <v>114</v>
      </c>
      <c r="AC235" s="30">
        <v>0.97</v>
      </c>
      <c r="AD235" s="29">
        <v>109</v>
      </c>
      <c r="AE235" s="31">
        <v>0.93</v>
      </c>
      <c r="AF235" s="32">
        <v>2</v>
      </c>
      <c r="AG235" s="29">
        <v>3</v>
      </c>
      <c r="AH235" s="31">
        <v>0.09</v>
      </c>
      <c r="AI235" s="32"/>
      <c r="AJ235" s="29"/>
      <c r="AK235" s="30"/>
    </row>
    <row r="236" spans="1:37" s="198" customFormat="1" ht="30" customHeight="1">
      <c r="A236" s="17">
        <v>233</v>
      </c>
      <c r="B236" s="26" t="s">
        <v>30</v>
      </c>
      <c r="C236" s="28">
        <v>763</v>
      </c>
      <c r="D236" s="60">
        <v>90.79</v>
      </c>
      <c r="E236" s="28">
        <v>4511</v>
      </c>
      <c r="F236" s="57" t="s">
        <v>35</v>
      </c>
      <c r="G236" s="57" t="s">
        <v>111</v>
      </c>
      <c r="H236" s="29">
        <v>26</v>
      </c>
      <c r="I236" s="30">
        <v>0.03</v>
      </c>
      <c r="J236" s="29">
        <v>36.86</v>
      </c>
      <c r="K236" s="30">
        <v>0.41</v>
      </c>
      <c r="L236" s="29">
        <v>26</v>
      </c>
      <c r="M236" s="30">
        <v>1</v>
      </c>
      <c r="N236" s="29">
        <v>24</v>
      </c>
      <c r="O236" s="31">
        <v>0.92</v>
      </c>
      <c r="P236" s="33">
        <v>38</v>
      </c>
      <c r="Q236" s="30">
        <v>0.05</v>
      </c>
      <c r="R236" s="29">
        <v>34.72</v>
      </c>
      <c r="S236" s="30">
        <v>0.38</v>
      </c>
      <c r="T236" s="29">
        <v>38</v>
      </c>
      <c r="U236" s="30">
        <v>1</v>
      </c>
      <c r="V236" s="29">
        <v>26</v>
      </c>
      <c r="W236" s="31">
        <v>0.68</v>
      </c>
      <c r="X236" s="33">
        <v>117</v>
      </c>
      <c r="Y236" s="30">
        <v>0.15</v>
      </c>
      <c r="Z236" s="29">
        <v>34.72</v>
      </c>
      <c r="AA236" s="30">
        <v>0.38</v>
      </c>
      <c r="AB236" s="29">
        <v>114</v>
      </c>
      <c r="AC236" s="30">
        <v>0.97</v>
      </c>
      <c r="AD236" s="29">
        <v>109</v>
      </c>
      <c r="AE236" s="31">
        <v>0.93</v>
      </c>
      <c r="AF236" s="32">
        <v>2</v>
      </c>
      <c r="AG236" s="29">
        <v>3</v>
      </c>
      <c r="AH236" s="31">
        <v>0.09</v>
      </c>
      <c r="AI236" s="32"/>
      <c r="AJ236" s="29"/>
      <c r="AK236" s="30"/>
    </row>
    <row r="237" spans="1:37" s="198" customFormat="1" ht="30" customHeight="1">
      <c r="A237" s="17">
        <v>234</v>
      </c>
      <c r="B237" s="26" t="s">
        <v>30</v>
      </c>
      <c r="C237" s="28">
        <v>763</v>
      </c>
      <c r="D237" s="60">
        <v>90.79</v>
      </c>
      <c r="E237" s="28">
        <v>4511</v>
      </c>
      <c r="F237" s="57" t="s">
        <v>35</v>
      </c>
      <c r="G237" s="57" t="s">
        <v>111</v>
      </c>
      <c r="H237" s="29">
        <v>26</v>
      </c>
      <c r="I237" s="30">
        <v>0.03</v>
      </c>
      <c r="J237" s="29">
        <v>36.86</v>
      </c>
      <c r="K237" s="30">
        <v>0.41</v>
      </c>
      <c r="L237" s="29">
        <v>26</v>
      </c>
      <c r="M237" s="30">
        <v>1</v>
      </c>
      <c r="N237" s="29">
        <v>24</v>
      </c>
      <c r="O237" s="31">
        <v>0.92</v>
      </c>
      <c r="P237" s="33">
        <v>38</v>
      </c>
      <c r="Q237" s="30">
        <v>0.05</v>
      </c>
      <c r="R237" s="29">
        <v>34.72</v>
      </c>
      <c r="S237" s="30">
        <v>0.38</v>
      </c>
      <c r="T237" s="29">
        <v>38</v>
      </c>
      <c r="U237" s="30">
        <v>1</v>
      </c>
      <c r="V237" s="29">
        <v>26</v>
      </c>
      <c r="W237" s="31">
        <v>0.68</v>
      </c>
      <c r="X237" s="33">
        <v>117</v>
      </c>
      <c r="Y237" s="30">
        <v>0.15</v>
      </c>
      <c r="Z237" s="29">
        <v>34.72</v>
      </c>
      <c r="AA237" s="30">
        <v>0.38</v>
      </c>
      <c r="AB237" s="29">
        <v>114</v>
      </c>
      <c r="AC237" s="30">
        <v>0.97</v>
      </c>
      <c r="AD237" s="29">
        <v>109</v>
      </c>
      <c r="AE237" s="31">
        <v>0.93</v>
      </c>
      <c r="AF237" s="32">
        <v>2</v>
      </c>
      <c r="AG237" s="29">
        <v>3</v>
      </c>
      <c r="AH237" s="31">
        <v>0.09</v>
      </c>
      <c r="AI237" s="32"/>
      <c r="AJ237" s="29"/>
      <c r="AK237" s="30"/>
    </row>
    <row r="238" spans="1:37" s="198" customFormat="1" ht="30" customHeight="1">
      <c r="A238" s="17">
        <v>235</v>
      </c>
      <c r="B238" s="26" t="s">
        <v>30</v>
      </c>
      <c r="C238" s="28">
        <v>763</v>
      </c>
      <c r="D238" s="60">
        <v>90.79</v>
      </c>
      <c r="E238" s="28">
        <v>4511</v>
      </c>
      <c r="F238" s="57" t="s">
        <v>35</v>
      </c>
      <c r="G238" s="57" t="s">
        <v>111</v>
      </c>
      <c r="H238" s="29">
        <v>26</v>
      </c>
      <c r="I238" s="30">
        <v>0.03</v>
      </c>
      <c r="J238" s="29">
        <v>36.86</v>
      </c>
      <c r="K238" s="30">
        <v>0.41</v>
      </c>
      <c r="L238" s="29">
        <v>26</v>
      </c>
      <c r="M238" s="30">
        <v>1</v>
      </c>
      <c r="N238" s="29">
        <v>24</v>
      </c>
      <c r="O238" s="31">
        <v>0.92</v>
      </c>
      <c r="P238" s="33">
        <v>38</v>
      </c>
      <c r="Q238" s="30">
        <v>0.05</v>
      </c>
      <c r="R238" s="29">
        <v>34.72</v>
      </c>
      <c r="S238" s="30">
        <v>0.38</v>
      </c>
      <c r="T238" s="29">
        <v>38</v>
      </c>
      <c r="U238" s="30">
        <v>1</v>
      </c>
      <c r="V238" s="29">
        <v>26</v>
      </c>
      <c r="W238" s="31">
        <v>0.68</v>
      </c>
      <c r="X238" s="33">
        <v>117</v>
      </c>
      <c r="Y238" s="30">
        <v>0.15</v>
      </c>
      <c r="Z238" s="29">
        <v>34.72</v>
      </c>
      <c r="AA238" s="30">
        <v>0.38</v>
      </c>
      <c r="AB238" s="29">
        <v>114</v>
      </c>
      <c r="AC238" s="30">
        <v>0.97</v>
      </c>
      <c r="AD238" s="29">
        <v>109</v>
      </c>
      <c r="AE238" s="31">
        <v>0.93</v>
      </c>
      <c r="AF238" s="32">
        <v>2</v>
      </c>
      <c r="AG238" s="29">
        <v>3</v>
      </c>
      <c r="AH238" s="31">
        <v>0.09</v>
      </c>
      <c r="AI238" s="32"/>
      <c r="AJ238" s="29"/>
      <c r="AK238" s="30"/>
    </row>
    <row r="239" spans="1:37" s="198" customFormat="1" ht="30" customHeight="1">
      <c r="A239" s="17">
        <v>236</v>
      </c>
      <c r="B239" s="26" t="s">
        <v>30</v>
      </c>
      <c r="C239" s="28">
        <v>763</v>
      </c>
      <c r="D239" s="60">
        <v>90.79</v>
      </c>
      <c r="E239" s="28">
        <v>4511</v>
      </c>
      <c r="F239" s="57" t="s">
        <v>35</v>
      </c>
      <c r="G239" s="57" t="s">
        <v>111</v>
      </c>
      <c r="H239" s="29">
        <v>26</v>
      </c>
      <c r="I239" s="30">
        <v>0.03</v>
      </c>
      <c r="J239" s="29">
        <v>36.86</v>
      </c>
      <c r="K239" s="30">
        <v>0.41</v>
      </c>
      <c r="L239" s="29">
        <v>26</v>
      </c>
      <c r="M239" s="30">
        <v>1</v>
      </c>
      <c r="N239" s="29">
        <v>24</v>
      </c>
      <c r="O239" s="31">
        <v>0.92</v>
      </c>
      <c r="P239" s="33">
        <v>38</v>
      </c>
      <c r="Q239" s="30">
        <v>0.05</v>
      </c>
      <c r="R239" s="29">
        <v>34.72</v>
      </c>
      <c r="S239" s="30">
        <v>0.38</v>
      </c>
      <c r="T239" s="29">
        <v>38</v>
      </c>
      <c r="U239" s="30">
        <v>1</v>
      </c>
      <c r="V239" s="29">
        <v>26</v>
      </c>
      <c r="W239" s="31">
        <v>0.68</v>
      </c>
      <c r="X239" s="33">
        <v>117</v>
      </c>
      <c r="Y239" s="30">
        <v>0.15</v>
      </c>
      <c r="Z239" s="29">
        <v>34.72</v>
      </c>
      <c r="AA239" s="30">
        <v>0.38</v>
      </c>
      <c r="AB239" s="29">
        <v>114</v>
      </c>
      <c r="AC239" s="30">
        <v>0.97</v>
      </c>
      <c r="AD239" s="29">
        <v>109</v>
      </c>
      <c r="AE239" s="31">
        <v>0.93</v>
      </c>
      <c r="AF239" s="32">
        <v>2</v>
      </c>
      <c r="AG239" s="29">
        <v>3</v>
      </c>
      <c r="AH239" s="31">
        <v>0.09</v>
      </c>
      <c r="AI239" s="32"/>
      <c r="AJ239" s="29"/>
      <c r="AK239" s="30"/>
    </row>
    <row r="240" spans="1:37" s="198" customFormat="1" ht="30" customHeight="1">
      <c r="A240" s="17">
        <v>237</v>
      </c>
      <c r="B240" s="26" t="s">
        <v>30</v>
      </c>
      <c r="C240" s="28">
        <v>763</v>
      </c>
      <c r="D240" s="60">
        <v>90.79</v>
      </c>
      <c r="E240" s="28">
        <v>4511</v>
      </c>
      <c r="F240" s="57" t="s">
        <v>35</v>
      </c>
      <c r="G240" s="57" t="s">
        <v>111</v>
      </c>
      <c r="H240" s="29">
        <v>26</v>
      </c>
      <c r="I240" s="30">
        <v>0.03</v>
      </c>
      <c r="J240" s="29">
        <v>36.86</v>
      </c>
      <c r="K240" s="30">
        <v>0.41</v>
      </c>
      <c r="L240" s="29">
        <v>26</v>
      </c>
      <c r="M240" s="30">
        <v>1</v>
      </c>
      <c r="N240" s="29">
        <v>24</v>
      </c>
      <c r="O240" s="31">
        <v>0.92</v>
      </c>
      <c r="P240" s="33">
        <v>38</v>
      </c>
      <c r="Q240" s="30">
        <v>0.05</v>
      </c>
      <c r="R240" s="29">
        <v>34.72</v>
      </c>
      <c r="S240" s="30">
        <v>0.38</v>
      </c>
      <c r="T240" s="29">
        <v>38</v>
      </c>
      <c r="U240" s="30">
        <v>1</v>
      </c>
      <c r="V240" s="29">
        <v>26</v>
      </c>
      <c r="W240" s="31">
        <v>0.68</v>
      </c>
      <c r="X240" s="33">
        <v>117</v>
      </c>
      <c r="Y240" s="30">
        <v>0.15</v>
      </c>
      <c r="Z240" s="29">
        <v>34.72</v>
      </c>
      <c r="AA240" s="30">
        <v>0.38</v>
      </c>
      <c r="AB240" s="29">
        <v>114</v>
      </c>
      <c r="AC240" s="30">
        <v>0.97</v>
      </c>
      <c r="AD240" s="29">
        <v>109</v>
      </c>
      <c r="AE240" s="31">
        <v>0.93</v>
      </c>
      <c r="AF240" s="32">
        <v>2</v>
      </c>
      <c r="AG240" s="29">
        <v>3</v>
      </c>
      <c r="AH240" s="31">
        <v>0.09</v>
      </c>
      <c r="AI240" s="32"/>
      <c r="AJ240" s="29"/>
      <c r="AK240" s="30"/>
    </row>
    <row r="241" spans="1:37" s="198" customFormat="1" ht="30" customHeight="1">
      <c r="A241" s="17">
        <v>238</v>
      </c>
      <c r="B241" s="26" t="s">
        <v>30</v>
      </c>
      <c r="C241" s="28">
        <v>763</v>
      </c>
      <c r="D241" s="60">
        <v>90.79</v>
      </c>
      <c r="E241" s="28">
        <v>4511</v>
      </c>
      <c r="F241" s="57" t="s">
        <v>35</v>
      </c>
      <c r="G241" s="57" t="s">
        <v>111</v>
      </c>
      <c r="H241" s="29">
        <v>26</v>
      </c>
      <c r="I241" s="30">
        <v>0.03</v>
      </c>
      <c r="J241" s="29">
        <v>36.86</v>
      </c>
      <c r="K241" s="30">
        <v>0.41</v>
      </c>
      <c r="L241" s="29">
        <v>26</v>
      </c>
      <c r="M241" s="30">
        <v>1</v>
      </c>
      <c r="N241" s="29">
        <v>24</v>
      </c>
      <c r="O241" s="31">
        <v>0.92</v>
      </c>
      <c r="P241" s="33">
        <v>38</v>
      </c>
      <c r="Q241" s="30">
        <v>0.05</v>
      </c>
      <c r="R241" s="29">
        <v>34.72</v>
      </c>
      <c r="S241" s="30">
        <v>0.38</v>
      </c>
      <c r="T241" s="29">
        <v>38</v>
      </c>
      <c r="U241" s="30">
        <v>1</v>
      </c>
      <c r="V241" s="29">
        <v>26</v>
      </c>
      <c r="W241" s="31">
        <v>0.68</v>
      </c>
      <c r="X241" s="33">
        <v>117</v>
      </c>
      <c r="Y241" s="30">
        <v>0.15</v>
      </c>
      <c r="Z241" s="29">
        <v>34.72</v>
      </c>
      <c r="AA241" s="30">
        <v>0.38</v>
      </c>
      <c r="AB241" s="29">
        <v>114</v>
      </c>
      <c r="AC241" s="30">
        <v>0.97</v>
      </c>
      <c r="AD241" s="29">
        <v>109</v>
      </c>
      <c r="AE241" s="31">
        <v>0.93</v>
      </c>
      <c r="AF241" s="32">
        <v>2</v>
      </c>
      <c r="AG241" s="29">
        <v>3</v>
      </c>
      <c r="AH241" s="31">
        <v>0.09</v>
      </c>
      <c r="AI241" s="32"/>
      <c r="AJ241" s="29"/>
      <c r="AK241" s="30"/>
    </row>
    <row r="242" spans="1:37" s="198" customFormat="1" ht="30" customHeight="1">
      <c r="A242" s="17">
        <v>239</v>
      </c>
      <c r="B242" s="26" t="s">
        <v>30</v>
      </c>
      <c r="C242" s="28">
        <v>763</v>
      </c>
      <c r="D242" s="60">
        <v>90.79</v>
      </c>
      <c r="E242" s="28">
        <v>4511</v>
      </c>
      <c r="F242" s="57" t="s">
        <v>35</v>
      </c>
      <c r="G242" s="57" t="s">
        <v>111</v>
      </c>
      <c r="H242" s="29">
        <v>26</v>
      </c>
      <c r="I242" s="30">
        <v>0.03</v>
      </c>
      <c r="J242" s="29">
        <v>36.86</v>
      </c>
      <c r="K242" s="30">
        <v>0.41</v>
      </c>
      <c r="L242" s="29">
        <v>26</v>
      </c>
      <c r="M242" s="30">
        <v>1</v>
      </c>
      <c r="N242" s="29">
        <v>24</v>
      </c>
      <c r="O242" s="31">
        <v>0.92</v>
      </c>
      <c r="P242" s="33">
        <v>38</v>
      </c>
      <c r="Q242" s="30">
        <v>0.05</v>
      </c>
      <c r="R242" s="29">
        <v>34.72</v>
      </c>
      <c r="S242" s="30">
        <v>0.38</v>
      </c>
      <c r="T242" s="29">
        <v>38</v>
      </c>
      <c r="U242" s="30">
        <v>1</v>
      </c>
      <c r="V242" s="29">
        <v>26</v>
      </c>
      <c r="W242" s="31">
        <v>0.68</v>
      </c>
      <c r="X242" s="33">
        <v>117</v>
      </c>
      <c r="Y242" s="30">
        <v>0.15</v>
      </c>
      <c r="Z242" s="29">
        <v>34.72</v>
      </c>
      <c r="AA242" s="30">
        <v>0.38</v>
      </c>
      <c r="AB242" s="29">
        <v>114</v>
      </c>
      <c r="AC242" s="30">
        <v>0.97</v>
      </c>
      <c r="AD242" s="29">
        <v>109</v>
      </c>
      <c r="AE242" s="31">
        <v>0.93</v>
      </c>
      <c r="AF242" s="32">
        <v>2</v>
      </c>
      <c r="AG242" s="29">
        <v>3</v>
      </c>
      <c r="AH242" s="31">
        <v>0.09</v>
      </c>
      <c r="AI242" s="32"/>
      <c r="AJ242" s="29"/>
      <c r="AK242" s="30"/>
    </row>
    <row r="243" spans="1:37" s="198" customFormat="1" ht="30" customHeight="1">
      <c r="A243" s="17">
        <v>240</v>
      </c>
      <c r="B243" s="26" t="s">
        <v>30</v>
      </c>
      <c r="C243" s="28">
        <v>763</v>
      </c>
      <c r="D243" s="60">
        <v>90.79</v>
      </c>
      <c r="E243" s="28">
        <v>4511</v>
      </c>
      <c r="F243" s="57" t="s">
        <v>35</v>
      </c>
      <c r="G243" s="57" t="s">
        <v>111</v>
      </c>
      <c r="H243" s="29">
        <v>26</v>
      </c>
      <c r="I243" s="30">
        <v>0.03</v>
      </c>
      <c r="J243" s="29">
        <v>36.86</v>
      </c>
      <c r="K243" s="30">
        <v>0.41</v>
      </c>
      <c r="L243" s="29">
        <v>26</v>
      </c>
      <c r="M243" s="30">
        <v>1</v>
      </c>
      <c r="N243" s="29">
        <v>24</v>
      </c>
      <c r="O243" s="31">
        <v>0.92</v>
      </c>
      <c r="P243" s="33">
        <v>38</v>
      </c>
      <c r="Q243" s="30">
        <v>0.05</v>
      </c>
      <c r="R243" s="29">
        <v>34.72</v>
      </c>
      <c r="S243" s="30">
        <v>0.38</v>
      </c>
      <c r="T243" s="29">
        <v>38</v>
      </c>
      <c r="U243" s="30">
        <v>1</v>
      </c>
      <c r="V243" s="29">
        <v>26</v>
      </c>
      <c r="W243" s="31">
        <v>0.68</v>
      </c>
      <c r="X243" s="33">
        <v>117</v>
      </c>
      <c r="Y243" s="30">
        <v>0.15</v>
      </c>
      <c r="Z243" s="29">
        <v>34.72</v>
      </c>
      <c r="AA243" s="30">
        <v>0.38</v>
      </c>
      <c r="AB243" s="29">
        <v>114</v>
      </c>
      <c r="AC243" s="30">
        <v>0.97</v>
      </c>
      <c r="AD243" s="29">
        <v>109</v>
      </c>
      <c r="AE243" s="31">
        <v>0.93</v>
      </c>
      <c r="AF243" s="32">
        <v>2</v>
      </c>
      <c r="AG243" s="29">
        <v>3</v>
      </c>
      <c r="AH243" s="31">
        <v>0.09</v>
      </c>
      <c r="AI243" s="32"/>
      <c r="AJ243" s="29"/>
      <c r="AK243" s="30"/>
    </row>
    <row r="244" spans="1:37" s="198" customFormat="1" ht="30" customHeight="1">
      <c r="A244" s="17">
        <v>241</v>
      </c>
      <c r="B244" s="26" t="s">
        <v>30</v>
      </c>
      <c r="C244" s="28">
        <v>763</v>
      </c>
      <c r="D244" s="60">
        <v>90.79</v>
      </c>
      <c r="E244" s="28">
        <v>4511</v>
      </c>
      <c r="F244" s="57" t="s">
        <v>35</v>
      </c>
      <c r="G244" s="57" t="s">
        <v>111</v>
      </c>
      <c r="H244" s="29">
        <v>26</v>
      </c>
      <c r="I244" s="30">
        <v>0.03</v>
      </c>
      <c r="J244" s="29">
        <v>36.86</v>
      </c>
      <c r="K244" s="30">
        <v>0.41</v>
      </c>
      <c r="L244" s="29">
        <v>26</v>
      </c>
      <c r="M244" s="30">
        <v>1</v>
      </c>
      <c r="N244" s="29">
        <v>24</v>
      </c>
      <c r="O244" s="31">
        <v>0.92</v>
      </c>
      <c r="P244" s="33">
        <v>38</v>
      </c>
      <c r="Q244" s="30">
        <v>0.05</v>
      </c>
      <c r="R244" s="29">
        <v>34.72</v>
      </c>
      <c r="S244" s="30">
        <v>0.38</v>
      </c>
      <c r="T244" s="29">
        <v>38</v>
      </c>
      <c r="U244" s="30">
        <v>1</v>
      </c>
      <c r="V244" s="29">
        <v>26</v>
      </c>
      <c r="W244" s="31">
        <v>0.68</v>
      </c>
      <c r="X244" s="33">
        <v>117</v>
      </c>
      <c r="Y244" s="30">
        <v>0.15</v>
      </c>
      <c r="Z244" s="29">
        <v>34.72</v>
      </c>
      <c r="AA244" s="30">
        <v>0.38</v>
      </c>
      <c r="AB244" s="29">
        <v>114</v>
      </c>
      <c r="AC244" s="30">
        <v>0.97</v>
      </c>
      <c r="AD244" s="29">
        <v>109</v>
      </c>
      <c r="AE244" s="31">
        <v>0.93</v>
      </c>
      <c r="AF244" s="32">
        <v>2</v>
      </c>
      <c r="AG244" s="29">
        <v>3</v>
      </c>
      <c r="AH244" s="31">
        <v>0.09</v>
      </c>
      <c r="AI244" s="32"/>
      <c r="AJ244" s="29"/>
      <c r="AK244" s="30"/>
    </row>
    <row r="245" spans="1:37" s="198" customFormat="1" ht="30" customHeight="1">
      <c r="A245" s="17">
        <v>242</v>
      </c>
      <c r="B245" s="26" t="s">
        <v>30</v>
      </c>
      <c r="C245" s="28">
        <v>763</v>
      </c>
      <c r="D245" s="60">
        <v>90.79</v>
      </c>
      <c r="E245" s="28">
        <v>4511</v>
      </c>
      <c r="F245" s="57" t="s">
        <v>35</v>
      </c>
      <c r="G245" s="57" t="s">
        <v>111</v>
      </c>
      <c r="H245" s="29">
        <v>26</v>
      </c>
      <c r="I245" s="30">
        <v>0.03</v>
      </c>
      <c r="J245" s="29">
        <v>36.86</v>
      </c>
      <c r="K245" s="30">
        <v>0.41</v>
      </c>
      <c r="L245" s="29">
        <v>26</v>
      </c>
      <c r="M245" s="30">
        <v>1</v>
      </c>
      <c r="N245" s="29">
        <v>24</v>
      </c>
      <c r="O245" s="31">
        <v>0.92</v>
      </c>
      <c r="P245" s="33">
        <v>38</v>
      </c>
      <c r="Q245" s="30">
        <v>0.05</v>
      </c>
      <c r="R245" s="29">
        <v>34.72</v>
      </c>
      <c r="S245" s="30">
        <v>0.38</v>
      </c>
      <c r="T245" s="29">
        <v>38</v>
      </c>
      <c r="U245" s="30">
        <v>1</v>
      </c>
      <c r="V245" s="29">
        <v>26</v>
      </c>
      <c r="W245" s="31">
        <v>0.68</v>
      </c>
      <c r="X245" s="33">
        <v>117</v>
      </c>
      <c r="Y245" s="30">
        <v>0.15</v>
      </c>
      <c r="Z245" s="29">
        <v>34.72</v>
      </c>
      <c r="AA245" s="30">
        <v>0.38</v>
      </c>
      <c r="AB245" s="29">
        <v>114</v>
      </c>
      <c r="AC245" s="30">
        <v>0.97</v>
      </c>
      <c r="AD245" s="29">
        <v>109</v>
      </c>
      <c r="AE245" s="31">
        <v>0.93</v>
      </c>
      <c r="AF245" s="32">
        <v>2</v>
      </c>
      <c r="AG245" s="29">
        <v>3</v>
      </c>
      <c r="AH245" s="31">
        <v>0.09</v>
      </c>
      <c r="AI245" s="32"/>
      <c r="AJ245" s="29"/>
      <c r="AK245" s="30"/>
    </row>
    <row r="246" spans="1:37" s="198" customFormat="1" ht="30" customHeight="1">
      <c r="A246" s="17">
        <v>243</v>
      </c>
      <c r="B246" s="26" t="s">
        <v>30</v>
      </c>
      <c r="C246" s="28">
        <v>763</v>
      </c>
      <c r="D246" s="60">
        <v>90.79</v>
      </c>
      <c r="E246" s="28">
        <v>4511</v>
      </c>
      <c r="F246" s="57" t="s">
        <v>35</v>
      </c>
      <c r="G246" s="57" t="s">
        <v>111</v>
      </c>
      <c r="H246" s="29">
        <v>26</v>
      </c>
      <c r="I246" s="30">
        <v>0.03</v>
      </c>
      <c r="J246" s="29">
        <v>36.86</v>
      </c>
      <c r="K246" s="30">
        <v>0.41</v>
      </c>
      <c r="L246" s="29">
        <v>26</v>
      </c>
      <c r="M246" s="30">
        <v>1</v>
      </c>
      <c r="N246" s="29">
        <v>24</v>
      </c>
      <c r="O246" s="31">
        <v>0.92</v>
      </c>
      <c r="P246" s="33">
        <v>38</v>
      </c>
      <c r="Q246" s="30">
        <v>0.05</v>
      </c>
      <c r="R246" s="29">
        <v>34.72</v>
      </c>
      <c r="S246" s="30">
        <v>0.38</v>
      </c>
      <c r="T246" s="29">
        <v>38</v>
      </c>
      <c r="U246" s="30">
        <v>1</v>
      </c>
      <c r="V246" s="29">
        <v>26</v>
      </c>
      <c r="W246" s="31">
        <v>0.68</v>
      </c>
      <c r="X246" s="33">
        <v>117</v>
      </c>
      <c r="Y246" s="30">
        <v>0.15</v>
      </c>
      <c r="Z246" s="29">
        <v>34.72</v>
      </c>
      <c r="AA246" s="30">
        <v>0.38</v>
      </c>
      <c r="AB246" s="29">
        <v>114</v>
      </c>
      <c r="AC246" s="30">
        <v>0.97</v>
      </c>
      <c r="AD246" s="29">
        <v>109</v>
      </c>
      <c r="AE246" s="31">
        <v>0.93</v>
      </c>
      <c r="AF246" s="32">
        <v>2</v>
      </c>
      <c r="AG246" s="29">
        <v>3</v>
      </c>
      <c r="AH246" s="31">
        <v>0.09</v>
      </c>
      <c r="AI246" s="32"/>
      <c r="AJ246" s="29"/>
      <c r="AK246" s="30"/>
    </row>
    <row r="247" spans="1:37" s="198" customFormat="1" ht="30" customHeight="1">
      <c r="A247" s="17">
        <v>244</v>
      </c>
      <c r="B247" s="26" t="s">
        <v>30</v>
      </c>
      <c r="C247" s="28">
        <v>763</v>
      </c>
      <c r="D247" s="60">
        <v>90.79</v>
      </c>
      <c r="E247" s="28">
        <v>4511</v>
      </c>
      <c r="F247" s="57" t="s">
        <v>35</v>
      </c>
      <c r="G247" s="57" t="s">
        <v>111</v>
      </c>
      <c r="H247" s="29">
        <v>26</v>
      </c>
      <c r="I247" s="30">
        <v>0.03</v>
      </c>
      <c r="J247" s="29">
        <v>36.86</v>
      </c>
      <c r="K247" s="30">
        <v>0.41</v>
      </c>
      <c r="L247" s="29">
        <v>26</v>
      </c>
      <c r="M247" s="30">
        <v>1</v>
      </c>
      <c r="N247" s="29">
        <v>24</v>
      </c>
      <c r="O247" s="31">
        <v>0.92</v>
      </c>
      <c r="P247" s="33">
        <v>38</v>
      </c>
      <c r="Q247" s="30">
        <v>0.05</v>
      </c>
      <c r="R247" s="29">
        <v>34.72</v>
      </c>
      <c r="S247" s="30">
        <v>0.38</v>
      </c>
      <c r="T247" s="29">
        <v>38</v>
      </c>
      <c r="U247" s="30">
        <v>1</v>
      </c>
      <c r="V247" s="29">
        <v>26</v>
      </c>
      <c r="W247" s="31">
        <v>0.68</v>
      </c>
      <c r="X247" s="33">
        <v>117</v>
      </c>
      <c r="Y247" s="30">
        <v>0.15</v>
      </c>
      <c r="Z247" s="29">
        <v>34.72</v>
      </c>
      <c r="AA247" s="30">
        <v>0.38</v>
      </c>
      <c r="AB247" s="29">
        <v>114</v>
      </c>
      <c r="AC247" s="30">
        <v>0.97</v>
      </c>
      <c r="AD247" s="29">
        <v>109</v>
      </c>
      <c r="AE247" s="31">
        <v>0.93</v>
      </c>
      <c r="AF247" s="32">
        <v>2</v>
      </c>
      <c r="AG247" s="29">
        <v>3</v>
      </c>
      <c r="AH247" s="31">
        <v>0.09</v>
      </c>
      <c r="AI247" s="32"/>
      <c r="AJ247" s="29"/>
      <c r="AK247" s="30"/>
    </row>
    <row r="248" spans="1:37" s="198" customFormat="1" ht="30" customHeight="1">
      <c r="A248" s="17">
        <v>245</v>
      </c>
      <c r="B248" s="26" t="s">
        <v>30</v>
      </c>
      <c r="C248" s="28">
        <v>763</v>
      </c>
      <c r="D248" s="60">
        <v>90.79</v>
      </c>
      <c r="E248" s="28">
        <v>4511</v>
      </c>
      <c r="F248" s="57" t="s">
        <v>35</v>
      </c>
      <c r="G248" s="57" t="s">
        <v>111</v>
      </c>
      <c r="H248" s="29">
        <v>26</v>
      </c>
      <c r="I248" s="30">
        <v>0.03</v>
      </c>
      <c r="J248" s="29">
        <v>36.86</v>
      </c>
      <c r="K248" s="30">
        <v>0.41</v>
      </c>
      <c r="L248" s="29">
        <v>26</v>
      </c>
      <c r="M248" s="30">
        <v>1</v>
      </c>
      <c r="N248" s="29">
        <v>24</v>
      </c>
      <c r="O248" s="31">
        <v>0.92</v>
      </c>
      <c r="P248" s="33">
        <v>38</v>
      </c>
      <c r="Q248" s="30">
        <v>0.05</v>
      </c>
      <c r="R248" s="29">
        <v>34.72</v>
      </c>
      <c r="S248" s="30">
        <v>0.38</v>
      </c>
      <c r="T248" s="29">
        <v>38</v>
      </c>
      <c r="U248" s="30">
        <v>1</v>
      </c>
      <c r="V248" s="29">
        <v>26</v>
      </c>
      <c r="W248" s="31">
        <v>0.68</v>
      </c>
      <c r="X248" s="33">
        <v>117</v>
      </c>
      <c r="Y248" s="30">
        <v>0.15</v>
      </c>
      <c r="Z248" s="29">
        <v>34.72</v>
      </c>
      <c r="AA248" s="30">
        <v>0.38</v>
      </c>
      <c r="AB248" s="29">
        <v>114</v>
      </c>
      <c r="AC248" s="30">
        <v>0.97</v>
      </c>
      <c r="AD248" s="29">
        <v>109</v>
      </c>
      <c r="AE248" s="31">
        <v>0.93</v>
      </c>
      <c r="AF248" s="32">
        <v>2</v>
      </c>
      <c r="AG248" s="29">
        <v>3</v>
      </c>
      <c r="AH248" s="31">
        <v>0.09</v>
      </c>
      <c r="AI248" s="32"/>
      <c r="AJ248" s="29"/>
      <c r="AK248" s="30"/>
    </row>
    <row r="249" spans="1:37" s="198" customFormat="1" ht="30" customHeight="1">
      <c r="A249" s="17">
        <v>246</v>
      </c>
      <c r="B249" s="26" t="s">
        <v>30</v>
      </c>
      <c r="C249" s="28">
        <v>763</v>
      </c>
      <c r="D249" s="60">
        <v>90.79</v>
      </c>
      <c r="E249" s="28">
        <v>4511</v>
      </c>
      <c r="F249" s="57" t="s">
        <v>35</v>
      </c>
      <c r="G249" s="57" t="s">
        <v>111</v>
      </c>
      <c r="H249" s="29">
        <v>26</v>
      </c>
      <c r="I249" s="30">
        <v>0.03</v>
      </c>
      <c r="J249" s="29">
        <v>36.86</v>
      </c>
      <c r="K249" s="30">
        <v>0.41</v>
      </c>
      <c r="L249" s="29">
        <v>26</v>
      </c>
      <c r="M249" s="30">
        <v>1</v>
      </c>
      <c r="N249" s="29">
        <v>24</v>
      </c>
      <c r="O249" s="31">
        <v>0.92</v>
      </c>
      <c r="P249" s="33">
        <v>38</v>
      </c>
      <c r="Q249" s="30">
        <v>0.05</v>
      </c>
      <c r="R249" s="29">
        <v>34.72</v>
      </c>
      <c r="S249" s="30">
        <v>0.38</v>
      </c>
      <c r="T249" s="29">
        <v>38</v>
      </c>
      <c r="U249" s="30">
        <v>1</v>
      </c>
      <c r="V249" s="29">
        <v>26</v>
      </c>
      <c r="W249" s="31">
        <v>0.68</v>
      </c>
      <c r="X249" s="33">
        <v>117</v>
      </c>
      <c r="Y249" s="30">
        <v>0.15</v>
      </c>
      <c r="Z249" s="29">
        <v>34.72</v>
      </c>
      <c r="AA249" s="30">
        <v>0.38</v>
      </c>
      <c r="AB249" s="29">
        <v>114</v>
      </c>
      <c r="AC249" s="30">
        <v>0.97</v>
      </c>
      <c r="AD249" s="29">
        <v>109</v>
      </c>
      <c r="AE249" s="31">
        <v>0.93</v>
      </c>
      <c r="AF249" s="32">
        <v>2</v>
      </c>
      <c r="AG249" s="29">
        <v>3</v>
      </c>
      <c r="AH249" s="31">
        <v>0.09</v>
      </c>
      <c r="AI249" s="32"/>
      <c r="AJ249" s="29"/>
      <c r="AK249" s="30"/>
    </row>
    <row r="250" spans="1:37" s="198" customFormat="1" ht="30" customHeight="1">
      <c r="A250" s="17">
        <v>247</v>
      </c>
      <c r="B250" s="26" t="s">
        <v>30</v>
      </c>
      <c r="C250" s="28">
        <v>763</v>
      </c>
      <c r="D250" s="60">
        <v>90.79</v>
      </c>
      <c r="E250" s="28">
        <v>4511</v>
      </c>
      <c r="F250" s="57" t="s">
        <v>35</v>
      </c>
      <c r="G250" s="57" t="s">
        <v>111</v>
      </c>
      <c r="H250" s="29">
        <v>26</v>
      </c>
      <c r="I250" s="30">
        <v>0.03</v>
      </c>
      <c r="J250" s="29">
        <v>36.86</v>
      </c>
      <c r="K250" s="30">
        <v>0.41</v>
      </c>
      <c r="L250" s="29">
        <v>26</v>
      </c>
      <c r="M250" s="30">
        <v>1</v>
      </c>
      <c r="N250" s="29">
        <v>24</v>
      </c>
      <c r="O250" s="31">
        <v>0.92</v>
      </c>
      <c r="P250" s="33">
        <v>38</v>
      </c>
      <c r="Q250" s="30">
        <v>0.05</v>
      </c>
      <c r="R250" s="29">
        <v>34.72</v>
      </c>
      <c r="S250" s="30">
        <v>0.38</v>
      </c>
      <c r="T250" s="29">
        <v>38</v>
      </c>
      <c r="U250" s="30">
        <v>1</v>
      </c>
      <c r="V250" s="29">
        <v>26</v>
      </c>
      <c r="W250" s="31">
        <v>0.68</v>
      </c>
      <c r="X250" s="33">
        <v>117</v>
      </c>
      <c r="Y250" s="30">
        <v>0.15</v>
      </c>
      <c r="Z250" s="29">
        <v>34.72</v>
      </c>
      <c r="AA250" s="30">
        <v>0.38</v>
      </c>
      <c r="AB250" s="29">
        <v>114</v>
      </c>
      <c r="AC250" s="30">
        <v>0.97</v>
      </c>
      <c r="AD250" s="29">
        <v>109</v>
      </c>
      <c r="AE250" s="31">
        <v>0.93</v>
      </c>
      <c r="AF250" s="32">
        <v>2</v>
      </c>
      <c r="AG250" s="29">
        <v>3</v>
      </c>
      <c r="AH250" s="31">
        <v>0.09</v>
      </c>
      <c r="AI250" s="32"/>
      <c r="AJ250" s="29"/>
      <c r="AK250" s="30"/>
    </row>
    <row r="251" spans="1:37" s="198" customFormat="1" ht="30" customHeight="1">
      <c r="A251" s="17">
        <v>248</v>
      </c>
      <c r="B251" s="26" t="s">
        <v>30</v>
      </c>
      <c r="C251" s="28">
        <v>763</v>
      </c>
      <c r="D251" s="60">
        <v>90.79</v>
      </c>
      <c r="E251" s="28">
        <v>4511</v>
      </c>
      <c r="F251" s="57" t="s">
        <v>35</v>
      </c>
      <c r="G251" s="57" t="s">
        <v>111</v>
      </c>
      <c r="H251" s="29">
        <v>26</v>
      </c>
      <c r="I251" s="30">
        <v>0.03</v>
      </c>
      <c r="J251" s="29">
        <v>36.86</v>
      </c>
      <c r="K251" s="30">
        <v>0.41</v>
      </c>
      <c r="L251" s="29">
        <v>26</v>
      </c>
      <c r="M251" s="30">
        <v>1</v>
      </c>
      <c r="N251" s="29">
        <v>24</v>
      </c>
      <c r="O251" s="31">
        <v>0.92</v>
      </c>
      <c r="P251" s="33">
        <v>38</v>
      </c>
      <c r="Q251" s="30">
        <v>0.05</v>
      </c>
      <c r="R251" s="29">
        <v>34.72</v>
      </c>
      <c r="S251" s="30">
        <v>0.38</v>
      </c>
      <c r="T251" s="29">
        <v>38</v>
      </c>
      <c r="U251" s="30">
        <v>1</v>
      </c>
      <c r="V251" s="29">
        <v>26</v>
      </c>
      <c r="W251" s="31">
        <v>0.68</v>
      </c>
      <c r="X251" s="33">
        <v>117</v>
      </c>
      <c r="Y251" s="30">
        <v>0.15</v>
      </c>
      <c r="Z251" s="29">
        <v>34.72</v>
      </c>
      <c r="AA251" s="30">
        <v>0.38</v>
      </c>
      <c r="AB251" s="29">
        <v>114</v>
      </c>
      <c r="AC251" s="30">
        <v>0.97</v>
      </c>
      <c r="AD251" s="29">
        <v>109</v>
      </c>
      <c r="AE251" s="31">
        <v>0.93</v>
      </c>
      <c r="AF251" s="32">
        <v>2</v>
      </c>
      <c r="AG251" s="29">
        <v>3</v>
      </c>
      <c r="AH251" s="31">
        <v>0.09</v>
      </c>
      <c r="AI251" s="32"/>
      <c r="AJ251" s="29"/>
      <c r="AK251" s="30"/>
    </row>
    <row r="252" spans="1:37" s="198" customFormat="1" ht="30" customHeight="1">
      <c r="A252" s="17">
        <v>249</v>
      </c>
      <c r="B252" s="26" t="s">
        <v>30</v>
      </c>
      <c r="C252" s="28">
        <v>763</v>
      </c>
      <c r="D252" s="60">
        <v>90.79</v>
      </c>
      <c r="E252" s="28">
        <v>4511</v>
      </c>
      <c r="F252" s="57" t="s">
        <v>35</v>
      </c>
      <c r="G252" s="57" t="s">
        <v>111</v>
      </c>
      <c r="H252" s="29">
        <v>26</v>
      </c>
      <c r="I252" s="30">
        <v>0.03</v>
      </c>
      <c r="J252" s="29">
        <v>36.86</v>
      </c>
      <c r="K252" s="30">
        <v>0.41</v>
      </c>
      <c r="L252" s="29">
        <v>26</v>
      </c>
      <c r="M252" s="30">
        <v>1</v>
      </c>
      <c r="N252" s="29">
        <v>24</v>
      </c>
      <c r="O252" s="31">
        <v>0.92</v>
      </c>
      <c r="P252" s="33">
        <v>38</v>
      </c>
      <c r="Q252" s="30">
        <v>0.05</v>
      </c>
      <c r="R252" s="29">
        <v>34.72</v>
      </c>
      <c r="S252" s="30">
        <v>0.38</v>
      </c>
      <c r="T252" s="29">
        <v>38</v>
      </c>
      <c r="U252" s="30">
        <v>1</v>
      </c>
      <c r="V252" s="29">
        <v>26</v>
      </c>
      <c r="W252" s="31">
        <v>0.68</v>
      </c>
      <c r="X252" s="33">
        <v>117</v>
      </c>
      <c r="Y252" s="30">
        <v>0.15</v>
      </c>
      <c r="Z252" s="29">
        <v>34.72</v>
      </c>
      <c r="AA252" s="30">
        <v>0.38</v>
      </c>
      <c r="AB252" s="29">
        <v>114</v>
      </c>
      <c r="AC252" s="30">
        <v>0.97</v>
      </c>
      <c r="AD252" s="29">
        <v>109</v>
      </c>
      <c r="AE252" s="31">
        <v>0.93</v>
      </c>
      <c r="AF252" s="32">
        <v>2</v>
      </c>
      <c r="AG252" s="29">
        <v>3</v>
      </c>
      <c r="AH252" s="31">
        <v>0.09</v>
      </c>
      <c r="AI252" s="32"/>
      <c r="AJ252" s="29"/>
      <c r="AK252" s="30"/>
    </row>
    <row r="253" spans="1:37" s="198" customFormat="1" ht="30" customHeight="1">
      <c r="A253" s="17">
        <v>250</v>
      </c>
      <c r="B253" s="26" t="s">
        <v>30</v>
      </c>
      <c r="C253" s="28">
        <v>763</v>
      </c>
      <c r="D253" s="60">
        <v>90.79</v>
      </c>
      <c r="E253" s="28">
        <v>4511</v>
      </c>
      <c r="F253" s="57" t="s">
        <v>35</v>
      </c>
      <c r="G253" s="57" t="s">
        <v>111</v>
      </c>
      <c r="H253" s="29">
        <v>26</v>
      </c>
      <c r="I253" s="30">
        <v>0.03</v>
      </c>
      <c r="J253" s="29">
        <v>36.86</v>
      </c>
      <c r="K253" s="30">
        <v>0.41</v>
      </c>
      <c r="L253" s="29">
        <v>26</v>
      </c>
      <c r="M253" s="30">
        <v>1</v>
      </c>
      <c r="N253" s="29">
        <v>24</v>
      </c>
      <c r="O253" s="31">
        <v>0.92</v>
      </c>
      <c r="P253" s="33">
        <v>38</v>
      </c>
      <c r="Q253" s="30">
        <v>0.05</v>
      </c>
      <c r="R253" s="29">
        <v>34.72</v>
      </c>
      <c r="S253" s="30">
        <v>0.38</v>
      </c>
      <c r="T253" s="29">
        <v>38</v>
      </c>
      <c r="U253" s="30">
        <v>1</v>
      </c>
      <c r="V253" s="29">
        <v>26</v>
      </c>
      <c r="W253" s="31">
        <v>0.68</v>
      </c>
      <c r="X253" s="33">
        <v>117</v>
      </c>
      <c r="Y253" s="30">
        <v>0.15</v>
      </c>
      <c r="Z253" s="29">
        <v>34.72</v>
      </c>
      <c r="AA253" s="30">
        <v>0.38</v>
      </c>
      <c r="AB253" s="29">
        <v>114</v>
      </c>
      <c r="AC253" s="30">
        <v>0.97</v>
      </c>
      <c r="AD253" s="29">
        <v>109</v>
      </c>
      <c r="AE253" s="31">
        <v>0.93</v>
      </c>
      <c r="AF253" s="32">
        <v>2</v>
      </c>
      <c r="AG253" s="29">
        <v>3</v>
      </c>
      <c r="AH253" s="31">
        <v>0.09</v>
      </c>
      <c r="AI253" s="32"/>
      <c r="AJ253" s="29"/>
      <c r="AK253" s="30"/>
    </row>
  </sheetData>
  <mergeCells count="19">
    <mergeCell ref="AI1:AK1"/>
    <mergeCell ref="AJ2:AK2"/>
    <mergeCell ref="J2:K2"/>
    <mergeCell ref="R2:S2"/>
    <mergeCell ref="Z2:AA2"/>
    <mergeCell ref="AF1:AH1"/>
    <mergeCell ref="AG2:AH2"/>
    <mergeCell ref="X2:Y2"/>
    <mergeCell ref="P2:Q2"/>
    <mergeCell ref="H2:I2"/>
    <mergeCell ref="H1:O1"/>
    <mergeCell ref="N2:O2"/>
    <mergeCell ref="P1:W1"/>
    <mergeCell ref="X1:AE1"/>
    <mergeCell ref="V2:W2"/>
    <mergeCell ref="AD2:AE2"/>
    <mergeCell ref="L2:M2"/>
    <mergeCell ref="T2:U2"/>
    <mergeCell ref="AB2:AC2"/>
  </mergeCells>
  <conditionalFormatting sqref="A2">
    <cfRule type="cellIs" dxfId="343" priority="57" stopIfTrue="1" operator="lessThanOrEqual">
      <formula>15</formula>
    </cfRule>
    <cfRule type="cellIs" dxfId="342" priority="58" stopIfTrue="1" operator="greaterThan">
      <formula>150</formula>
    </cfRule>
    <cfRule type="cellIs" dxfId="341" priority="59" stopIfTrue="1" operator="between">
      <formula>50</formula>
      <formula>150</formula>
    </cfRule>
  </conditionalFormatting>
  <conditionalFormatting sqref="C4:C44">
    <cfRule type="cellIs" dxfId="340" priority="60" stopIfTrue="1" operator="lessThan">
      <formula>20</formula>
    </cfRule>
    <cfRule type="cellIs" dxfId="339" priority="60" stopIfTrue="1" operator="greaterThanOrEqual">
      <formula>100</formula>
    </cfRule>
  </conditionalFormatting>
  <conditionalFormatting sqref="D4:D44">
    <cfRule type="cellIs" dxfId="338" priority="61" stopIfTrue="1" operator="lessThan">
      <formula>1</formula>
    </cfRule>
    <cfRule type="cellIs" dxfId="337" priority="61" stopIfTrue="1" operator="greaterThanOrEqual">
      <formula>50</formula>
    </cfRule>
  </conditionalFormatting>
  <conditionalFormatting sqref="E4:E44">
    <cfRule type="cellIs" dxfId="336" priority="62" stopIfTrue="1" operator="lessThan">
      <formula>100</formula>
    </cfRule>
    <cfRule type="cellIs" dxfId="335" priority="62" stopIfTrue="1" operator="greaterThanOrEqual">
      <formula>1000</formula>
    </cfRule>
  </conditionalFormatting>
  <conditionalFormatting sqref="F4:G44">
    <cfRule type="beginsWith" dxfId="334" priority="63" stopIfTrue="1" operator="beginsWith" text="2021">
      <formula>FIND(UPPER("2021"),UPPER(F4))=1</formula>
      <formula>"2021"</formula>
    </cfRule>
    <cfRule type="beginsWith" dxfId="333" priority="63" stopIfTrue="1" operator="beginsWith" text="202">
      <formula>FIND(UPPER("202"),UPPER(F4))=1</formula>
      <formula>"202"</formula>
    </cfRule>
    <cfRule type="containsText" dxfId="332" priority="63" stopIfTrue="1" operator="containsText" text="2019">
      <formula>NOT(ISERROR(FIND(UPPER("2019"),UPPER(F4))))</formula>
      <formula>"2019"</formula>
    </cfRule>
    <cfRule type="containsText" dxfId="331" priority="63" stopIfTrue="1" operator="containsText" text="2018">
      <formula>NOT(ISERROR(FIND(UPPER("2018"),UPPER(F4))))</formula>
      <formula>"2018"</formula>
    </cfRule>
    <cfRule type="containsText" dxfId="330" priority="63" stopIfTrue="1" operator="containsText" text="2017">
      <formula>NOT(ISERROR(FIND(UPPER("2017"),UPPER(F4))))</formula>
      <formula>"2017"</formula>
    </cfRule>
  </conditionalFormatting>
  <conditionalFormatting sqref="H4 J4 L4 P4 R4 T4 H5 J5 L5 P5 R5 T5 H6 J6 L6 P6 R6 T6 H7 J7 L7 P7 R7 T7 H8 J8 L8 P8 R8 T8 H9 J9 L9 P9 R9 T9 H10 J10 L10 P10 R10 T10 H11 J11 L11 P11 R11 T11 H12 J12 L12 P12 R12 T12 H13 J13 L13 P13 R13 T13 H14 J14 L14 P14 R14 T14 H15 J15 L15 P15 R15 T15 H16 J16 L16 P16 R16 T16 H17 J17 L17 P17 R17 T17 H18 J18 L18 P18 R18 T18 H19 J19 L19 P19 R19 T19 H20 J20 L20 P20 R20 T20 H21 J21 L21 P21 R21 T21 H22 J22 L22 P22 R22 T22 H23 J23 L23 P23 R23 T23 H24 J24 L24 P24 R24 T24 H25 J25 L25 P25 R25 T25 H26 J26 L26 P26 R26 T26 H27 J27 L27 P27 R27 T27 H28 J28 L28 P28 R28 T28 H29 J29 L29 P29 R29 T29 H30 J30 L30 P30 R30 T30 H31 J31 L31 P31 R31 T31 H32 J32 L32 P32 R32 T32 H33 J33 L33 P33 R33 T33 H34 J34 L34 P34 R34 T34 H35 J35 L35 P35 R35 T35 H36 J36 L36 P36 R36 T36 H37 J37 L37 P37 R37 T37 H38 J38 L38 P38 R38 T38 H39 J39 L39 P39 R39 T39 H40 J40 L40 P40 R40 T40 H41 J41 L41 P41 R41 T41 H42 J42 L42 P42 R42 T42 H43 J43 L43 P43 R43 T43 H44 J44 L44 P44 R44 T44">
    <cfRule type="cellIs" dxfId="329" priority="64" stopIfTrue="1" operator="greaterThanOrEqual">
      <formula>50</formula>
    </cfRule>
    <cfRule type="cellIs" dxfId="328" priority="64" stopIfTrue="1" operator="greaterThanOrEqual">
      <formula>30</formula>
    </cfRule>
  </conditionalFormatting>
  <conditionalFormatting sqref="I4 K4 Q4 S4 Y4 AA4 I5 K5 Q5 S5 Y5 AA5 I6 K6 Q6 S6 Y6 AA6 I7 K7 Q7 S7 Y7 AA7 I8 K8 Q8 S8 Y8 AA8 I9 K9 Q9 S9 Y9 AA9 I10 K10 Q10 S10 Y10 AA10 I11 K11 Q11 S11 Y11 AA11 I12 K12 Q12 S12 Y12 AA12 I13 K13 Q13 S13 Y13 AA13 I14 K14 Q14 S14 Y14 AA14 I15 K15 Q15 S15 Y15 AA15 I16 K16 Q16 S16 Y16 AA16 I17 K17 Q17 S17 Y17 AA17 I18 K18 Q18 S18 Y18 AA18 I19 K19 Q19 S19 Y19 AA19 I20 K20 Q20 S20 Y20 AA20 I21 K21 Q21 S21 Y21 AA21 I22 K22 Q22 S22 Y22 AA22 I23 K23 Q23 S23 Y23 AA23 I24 K24 Q24 S24 Y24 AA24 I25 K25 Q25 S25 Y25 AA25 I26 K26 Q26 S26 Y26 AA26 I27 K27 Q27 S27 Y27 AA27 I28 K28 Q28 S28 Y28 AA28 I29 K29 Q29 S29 Y29 AA29 I30 K30 Q30 S30 Y30 AA30 I31 K31 Q31 S31 Y31 AA31 I32 K32 Q32 S32 Y32 AA32 I33 K33 Q33 S33 Y33 AA33 I34 K34 Q34 S34 Y34 AA34 I35 K35 Q35 S35 Y35 AA35 I36 K36 Q36 S36 Y36 AA36 I37 K37 Q37 S37 Y37 AA37 I38 K38 Q38 S38 Y38 AA38 I39 K39 Q39 S39 Y39 AA39 I40 K40 Q40 S40 Y40 AA40 I41 K41 Q41 S41 Y41 AA41 I42 K42 Q42 S42 Y42 AA42 I43 K43 Q43 S43 Y43 AA43 I44 K44 Q44 S44 Y44 AA44">
    <cfRule type="cellIs" dxfId="327" priority="65" stopIfTrue="1" operator="greaterThanOrEqual">
      <formula>0.2</formula>
    </cfRule>
  </conditionalFormatting>
  <conditionalFormatting sqref="M4 O4 U4 W4 AC4 AE4 M5 O5 U5 W5 AC5 AE5 M6 O6 U6 W6 AC6 AE6 M7 O7 U7 W7 AC7 AE7 M8 O8 U8 W8 AC8 AE8 M9 O9 U9 W9 AC9 AE9 M10 O10 U10 W10 AC10 AE10 M11 O11 U11 W11 AC11 AE11 M12 O12 U12 W12 AC12 AE12 M13 O13 U13 W13 AC13 AE13 M14 O14 U14 W14 AC14 AE14 M15 O15 U15 W15 AC15 AE15 M16 O16 U16 W16 AC16 AE16 M17 O17 U17 W17 AC17 AE17 M18 O18 U18 W18 AC18 AE18 M19 O19 U19 W19 AC19 AE19 M20 O20 U20 W20 AC20 AE20 M21 O21 U21 W21 AC21 AE21 M22 O22 U22 W22 AC22 AE22 M23 O23 U23 W23 AC23 AE23 M24 O24 U24 W24 AC24 AE24 M25 O25 U25 W25 AC25 AE25 M26 O26 U26 W26 AC26 AE26 M27 O27 U27 W27 AC27 AE27 M28 O28 U28 W28 AC28 AE28 M29 O29 U29 W29 AC29 AE29 M30 O30 U30 W30 AC30 AE30 M31 O31 U31 W31 AC31 AE31 M32 O32 U32 W32 AC32 AE32 M33 O33 U33 W33 AC33 AE33 M34 O34 U34 W34 AC34 AE34 M35 O35 U35 W35 AC35 AE35 M36 O36 U36 W36 AC36 AE36 M37 O37 U37 W37 AC37 AE37 M38 O38 U38 W38 AC38 AE38 M39 O39 U39 W39 AC39 AE39 M40 O40 U40 W40 AC40 AE40 M41 O41 U41 W41 AC41 AE41 M42 O42 U42 W42 AC42 AE42 M43 O43 U43 W43 AC43 AE43 M44 O44 U44 W44 AC44 AE44">
    <cfRule type="cellIs" dxfId="326" priority="66" stopIfTrue="1" operator="greaterThanOrEqual">
      <formula>0.5</formula>
    </cfRule>
    <cfRule type="cellIs" dxfId="325" priority="66" stopIfTrue="1" operator="greaterThanOrEqual">
      <formula>0.3</formula>
    </cfRule>
  </conditionalFormatting>
  <conditionalFormatting sqref="N4:N44 V4:V44">
    <cfRule type="cellIs" dxfId="324" priority="67" stopIfTrue="1" operator="greaterThanOrEqual">
      <formula>30</formula>
    </cfRule>
    <cfRule type="cellIs" dxfId="323" priority="67" stopIfTrue="1" operator="greaterThanOrEqual">
      <formula>15</formula>
    </cfRule>
  </conditionalFormatting>
  <conditionalFormatting sqref="X4:X44 Z4:Z44 AB4:AB44">
    <cfRule type="cellIs" dxfId="322" priority="68" stopIfTrue="1" operator="greaterThanOrEqual">
      <formula>50</formula>
    </cfRule>
    <cfRule type="cellIs" dxfId="321" priority="68" stopIfTrue="1" operator="greaterThanOrEqual">
      <formula>20</formula>
    </cfRule>
  </conditionalFormatting>
  <conditionalFormatting sqref="AD4:AD44">
    <cfRule type="cellIs" dxfId="320" priority="69" stopIfTrue="1" operator="greaterThanOrEqual">
      <formula>25</formula>
    </cfRule>
    <cfRule type="cellIs" dxfId="319" priority="69" stopIfTrue="1" operator="greaterThanOrEqual">
      <formula>10</formula>
    </cfRule>
  </conditionalFormatting>
  <conditionalFormatting sqref="AF4:AG44 AI4:AJ44">
    <cfRule type="cellIs" dxfId="318" priority="70" stopIfTrue="1" operator="greaterThanOrEqual">
      <formula>5</formula>
    </cfRule>
    <cfRule type="cellIs" dxfId="317" priority="70" stopIfTrue="1" operator="lessThan">
      <formula>1</formula>
    </cfRule>
  </conditionalFormatting>
  <conditionalFormatting sqref="AH4:AH44 AK4:AK44">
    <cfRule type="cellIs" dxfId="316" priority="71" stopIfTrue="1" operator="lessThanOrEqual">
      <formula>-0.3</formula>
    </cfRule>
    <cfRule type="cellIs" dxfId="315" priority="71" stopIfTrue="1" operator="greaterThanOrEqual">
      <formula>0.3</formula>
    </cfRule>
    <cfRule type="cellIs" dxfId="314" priority="71" stopIfTrue="1" operator="lessThan">
      <formula>0</formula>
    </cfRule>
    <cfRule type="cellIs" dxfId="313" priority="71" stopIfTrue="1" operator="greaterThan">
      <formula>0</formula>
    </cfRule>
  </conditionalFormatting>
  <conditionalFormatting sqref="C45">
    <cfRule type="cellIs" dxfId="312" priority="29" stopIfTrue="1" operator="lessThan">
      <formula>20</formula>
    </cfRule>
  </conditionalFormatting>
  <conditionalFormatting sqref="D45">
    <cfRule type="cellIs" dxfId="311" priority="30" stopIfTrue="1" operator="lessThan">
      <formula>1</formula>
    </cfRule>
  </conditionalFormatting>
  <conditionalFormatting sqref="E45">
    <cfRule type="cellIs" dxfId="310" priority="31" stopIfTrue="1" operator="lessThan">
      <formula>100</formula>
    </cfRule>
  </conditionalFormatting>
  <conditionalFormatting sqref="F45:G45">
    <cfRule type="beginsWith" dxfId="309" priority="32" stopIfTrue="1" operator="beginsWith" text="2021">
      <formula>FIND(UPPER("2021"),UPPER(F45))=1</formula>
      <formula>"2021"</formula>
    </cfRule>
  </conditionalFormatting>
  <conditionalFormatting sqref="H45 J45 L45 P45 R45 T45">
    <cfRule type="cellIs" dxfId="308" priority="33" stopIfTrue="1" operator="greaterThanOrEqual">
      <formula>50</formula>
    </cfRule>
  </conditionalFormatting>
  <conditionalFormatting sqref="I45 K45 Q45 S45 Y45 AA45">
    <cfRule type="cellIs" dxfId="307" priority="34" stopIfTrue="1" operator="greaterThanOrEqual">
      <formula>0.2</formula>
    </cfRule>
  </conditionalFormatting>
  <conditionalFormatting sqref="M45 O45 U45 W45 AC45 AE45">
    <cfRule type="cellIs" dxfId="306" priority="35" stopIfTrue="1" operator="greaterThanOrEqual">
      <formula>0.5</formula>
    </cfRule>
  </conditionalFormatting>
  <conditionalFormatting sqref="N45 V45">
    <cfRule type="cellIs" dxfId="305" priority="36" stopIfTrue="1" operator="greaterThanOrEqual">
      <formula>30</formula>
    </cfRule>
  </conditionalFormatting>
  <conditionalFormatting sqref="X45 Z45 AB45">
    <cfRule type="cellIs" dxfId="304" priority="37" stopIfTrue="1" operator="greaterThanOrEqual">
      <formula>50</formula>
    </cfRule>
  </conditionalFormatting>
  <conditionalFormatting sqref="AD45">
    <cfRule type="cellIs" dxfId="303" priority="38" stopIfTrue="1" operator="greaterThanOrEqual">
      <formula>25</formula>
    </cfRule>
  </conditionalFormatting>
  <conditionalFormatting sqref="AF45:AG45 AI45:AJ45">
    <cfRule type="cellIs" dxfId="302" priority="39" stopIfTrue="1" operator="greaterThanOrEqual">
      <formula>5</formula>
    </cfRule>
  </conditionalFormatting>
  <conditionalFormatting sqref="AH45 AK45">
    <cfRule type="cellIs" dxfId="301" priority="40" stopIfTrue="1" operator="lessThanOrEqual">
      <formula>-0.3</formula>
    </cfRule>
  </conditionalFormatting>
  <conditionalFormatting sqref="C46:C253">
    <cfRule type="cellIs" dxfId="300" priority="1" stopIfTrue="1" operator="lessThan">
      <formula>20</formula>
    </cfRule>
  </conditionalFormatting>
  <conditionalFormatting sqref="D46:D253">
    <cfRule type="cellIs" dxfId="299" priority="2" stopIfTrue="1" operator="lessThan">
      <formula>1</formula>
    </cfRule>
  </conditionalFormatting>
  <conditionalFormatting sqref="E46:E253">
    <cfRule type="cellIs" dxfId="298" priority="3" stopIfTrue="1" operator="lessThan">
      <formula>100</formula>
    </cfRule>
  </conditionalFormatting>
  <conditionalFormatting sqref="F46:G253">
    <cfRule type="beginsWith" dxfId="297" priority="4" stopIfTrue="1" operator="beginsWith" text="2021">
      <formula>FIND(UPPER("2021"),UPPER(F46))=1</formula>
      <formula>"2021"</formula>
    </cfRule>
  </conditionalFormatting>
  <conditionalFormatting sqref="H46:H253 J46:J253 L46:L253 P46:P253 R46:R253 T46:T253">
    <cfRule type="cellIs" dxfId="296" priority="5" stopIfTrue="1" operator="greaterThanOrEqual">
      <formula>50</formula>
    </cfRule>
  </conditionalFormatting>
  <conditionalFormatting sqref="I46:I253 K46:K253 Q46:Q253 S46:S253 Y46:Y253 AA46:AA253">
    <cfRule type="cellIs" dxfId="295" priority="6" stopIfTrue="1" operator="greaterThanOrEqual">
      <formula>0.2</formula>
    </cfRule>
  </conditionalFormatting>
  <conditionalFormatting sqref="M46:M253 O46:O253 U46:U253 W46:W253 AC46:AC253 AE46:AE253">
    <cfRule type="cellIs" dxfId="294" priority="7" stopIfTrue="1" operator="greaterThanOrEqual">
      <formula>0.5</formula>
    </cfRule>
  </conditionalFormatting>
  <conditionalFormatting sqref="N46:N253 V46:V253">
    <cfRule type="cellIs" dxfId="293" priority="8" stopIfTrue="1" operator="greaterThanOrEqual">
      <formula>30</formula>
    </cfRule>
  </conditionalFormatting>
  <conditionalFormatting sqref="X46:X253 Z46:Z253 AB46:AB253">
    <cfRule type="cellIs" dxfId="292" priority="9" stopIfTrue="1" operator="greaterThanOrEqual">
      <formula>50</formula>
    </cfRule>
  </conditionalFormatting>
  <conditionalFormatting sqref="AD46:AD253">
    <cfRule type="cellIs" dxfId="291" priority="10" stopIfTrue="1" operator="greaterThanOrEqual">
      <formula>25</formula>
    </cfRule>
  </conditionalFormatting>
  <conditionalFormatting sqref="AF46:AG253 AI46:AJ253">
    <cfRule type="cellIs" dxfId="290" priority="11" stopIfTrue="1" operator="greaterThanOrEqual">
      <formula>5</formula>
    </cfRule>
  </conditionalFormatting>
  <conditionalFormatting sqref="AH46:AH253 AK46:AK253">
    <cfRule type="cellIs" dxfId="289" priority="12" stopIfTrue="1" operator="lessThanOrEqual">
      <formula>-0.3</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254"/>
  <sheetViews>
    <sheetView showGridLines="0" workbookViewId="0">
      <pane xSplit="2" ySplit="4" topLeftCell="C5" activePane="bottomRight" state="frozen"/>
      <selection pane="topRight"/>
      <selection pane="bottomLeft"/>
      <selection pane="bottomRight" activeCell="S11" sqref="S11"/>
    </sheetView>
  </sheetViews>
  <sheetFormatPr defaultColWidth="16.33203125" defaultRowHeight="19.95" customHeight="1"/>
  <cols>
    <col min="1" max="1" width="5.44140625" style="123" customWidth="1"/>
    <col min="2" max="2" width="38.33203125" style="123" customWidth="1"/>
    <col min="3" max="3" width="9.6640625" style="123" customWidth="1"/>
    <col min="4" max="4" width="8.44140625" style="123" customWidth="1"/>
    <col min="5" max="5" width="10" style="123" customWidth="1"/>
    <col min="6" max="7" width="10.77734375" style="123" customWidth="1"/>
    <col min="8" max="8" width="10.109375" style="123" customWidth="1"/>
    <col min="9" max="9" width="7.44140625" style="123" customWidth="1"/>
    <col min="10" max="10" width="6.109375" style="123" customWidth="1"/>
    <col min="11" max="11" width="9.109375" style="123" customWidth="1"/>
    <col min="12" max="12" width="7.44140625" style="123" customWidth="1"/>
    <col min="13" max="13" width="6.109375" style="123" customWidth="1"/>
    <col min="14" max="14" width="9.109375" style="123" customWidth="1"/>
    <col min="15" max="15" width="7.44140625" style="123" customWidth="1"/>
    <col min="16" max="16" width="6.109375" style="123" customWidth="1"/>
    <col min="17" max="17" width="9.109375" style="123" customWidth="1"/>
    <col min="18" max="18" width="7.44140625" style="123" customWidth="1"/>
    <col min="19" max="19" width="6.109375" style="123" customWidth="1"/>
    <col min="20" max="20" width="9.109375" style="123" customWidth="1"/>
    <col min="21" max="21" width="7.44140625" style="123" customWidth="1"/>
    <col min="22" max="22" width="6.109375" style="123" customWidth="1"/>
    <col min="23" max="23" width="9.109375" style="123" customWidth="1"/>
    <col min="24" max="24" width="7.44140625" style="123" customWidth="1"/>
    <col min="25" max="25" width="6.109375" style="123" customWidth="1"/>
    <col min="26" max="26" width="8.33203125" style="123" customWidth="1"/>
    <col min="27" max="27" width="7.44140625" style="123" customWidth="1"/>
    <col min="28" max="28" width="6.109375" style="123" customWidth="1"/>
    <col min="29" max="29" width="10.33203125" style="123" customWidth="1"/>
    <col min="30" max="30" width="7.44140625" style="123" customWidth="1"/>
    <col min="31" max="31" width="6.109375" style="123" customWidth="1"/>
    <col min="32" max="32" width="10.33203125" style="123" customWidth="1"/>
    <col min="33" max="33" width="7.44140625" style="123" customWidth="1"/>
    <col min="34" max="34" width="6.109375" style="123" customWidth="1"/>
    <col min="35" max="35" width="10.33203125" style="123" customWidth="1"/>
    <col min="36" max="36" width="7.44140625" style="123" customWidth="1"/>
    <col min="37" max="37" width="6.109375" style="123" customWidth="1"/>
    <col min="38" max="38" width="16.33203125" style="123" customWidth="1"/>
    <col min="39" max="16384" width="16.33203125" style="123"/>
  </cols>
  <sheetData>
    <row r="1" spans="1:37" ht="31.95" customHeight="1">
      <c r="A1" s="2"/>
      <c r="B1" s="4"/>
      <c r="C1" s="113"/>
      <c r="D1" s="113"/>
      <c r="E1" s="113"/>
      <c r="F1" s="113"/>
      <c r="G1" s="113"/>
      <c r="H1" s="220" t="s">
        <v>116</v>
      </c>
      <c r="I1" s="205"/>
      <c r="J1" s="206"/>
      <c r="K1" s="219"/>
      <c r="L1" s="205"/>
      <c r="M1" s="206"/>
      <c r="N1" s="219"/>
      <c r="O1" s="205"/>
      <c r="P1" s="221"/>
      <c r="Q1" s="222"/>
      <c r="R1" s="205"/>
      <c r="S1" s="206"/>
      <c r="T1" s="219"/>
      <c r="U1" s="205"/>
      <c r="V1" s="206"/>
      <c r="W1" s="219"/>
      <c r="X1" s="205"/>
      <c r="Y1" s="221"/>
      <c r="Z1" s="222"/>
      <c r="AA1" s="205"/>
      <c r="AB1" s="221"/>
      <c r="AC1" s="218" t="s">
        <v>117</v>
      </c>
      <c r="AD1" s="205"/>
      <c r="AE1" s="206"/>
      <c r="AF1" s="219"/>
      <c r="AG1" s="205"/>
      <c r="AH1" s="206"/>
      <c r="AI1" s="219"/>
      <c r="AJ1" s="205"/>
      <c r="AK1" s="205"/>
    </row>
    <row r="2" spans="1:37" ht="60" customHeight="1">
      <c r="A2" s="2"/>
      <c r="B2" s="3" t="s">
        <v>0</v>
      </c>
      <c r="C2" s="113"/>
      <c r="D2" s="113"/>
      <c r="E2" s="113"/>
      <c r="F2" s="113"/>
      <c r="G2" s="113"/>
      <c r="H2" s="204" t="s">
        <v>118</v>
      </c>
      <c r="I2" s="205"/>
      <c r="J2" s="206"/>
      <c r="K2" s="209" t="s">
        <v>119</v>
      </c>
      <c r="L2" s="205"/>
      <c r="M2" s="206"/>
      <c r="N2" s="209" t="s">
        <v>120</v>
      </c>
      <c r="O2" s="205"/>
      <c r="P2" s="206"/>
      <c r="Q2" s="209" t="s">
        <v>121</v>
      </c>
      <c r="R2" s="205"/>
      <c r="S2" s="206"/>
      <c r="T2" s="209" t="s">
        <v>122</v>
      </c>
      <c r="U2" s="205"/>
      <c r="V2" s="206"/>
      <c r="W2" s="209" t="s">
        <v>123</v>
      </c>
      <c r="X2" s="205"/>
      <c r="Y2" s="206"/>
      <c r="Z2" s="209" t="s">
        <v>124</v>
      </c>
      <c r="AA2" s="205"/>
      <c r="AB2" s="221"/>
      <c r="AC2" s="223" t="s">
        <v>125</v>
      </c>
      <c r="AD2" s="205"/>
      <c r="AE2" s="206"/>
      <c r="AF2" s="211" t="s">
        <v>126</v>
      </c>
      <c r="AG2" s="205"/>
      <c r="AH2" s="206"/>
      <c r="AI2" s="211" t="s">
        <v>127</v>
      </c>
      <c r="AJ2" s="205"/>
      <c r="AK2" s="205"/>
    </row>
    <row r="3" spans="1:37" ht="36" customHeight="1">
      <c r="A3" s="5"/>
      <c r="B3" s="6" t="s">
        <v>161</v>
      </c>
      <c r="C3" s="8" t="s">
        <v>90</v>
      </c>
      <c r="D3" s="8" t="s">
        <v>128</v>
      </c>
      <c r="E3" s="8" t="s">
        <v>129</v>
      </c>
      <c r="F3" s="8" t="s">
        <v>61</v>
      </c>
      <c r="G3" s="8" t="s">
        <v>62</v>
      </c>
      <c r="H3" s="8" t="s">
        <v>129</v>
      </c>
      <c r="I3" s="207" t="s">
        <v>20</v>
      </c>
      <c r="J3" s="206"/>
      <c r="K3" s="9" t="s">
        <v>130</v>
      </c>
      <c r="L3" s="207" t="s">
        <v>131</v>
      </c>
      <c r="M3" s="206"/>
      <c r="N3" s="9" t="s">
        <v>132</v>
      </c>
      <c r="O3" s="207" t="s">
        <v>133</v>
      </c>
      <c r="P3" s="206"/>
      <c r="Q3" s="9" t="s">
        <v>90</v>
      </c>
      <c r="R3" s="207" t="s">
        <v>134</v>
      </c>
      <c r="S3" s="206"/>
      <c r="T3" s="9" t="s">
        <v>17</v>
      </c>
      <c r="U3" s="207" t="s">
        <v>135</v>
      </c>
      <c r="V3" s="206"/>
      <c r="W3" s="9" t="s">
        <v>23</v>
      </c>
      <c r="X3" s="207" t="s">
        <v>24</v>
      </c>
      <c r="Y3" s="206"/>
      <c r="Z3" s="9" t="s">
        <v>136</v>
      </c>
      <c r="AA3" s="207" t="s">
        <v>137</v>
      </c>
      <c r="AB3" s="221"/>
      <c r="AC3" s="124" t="s">
        <v>104</v>
      </c>
      <c r="AD3" s="207" t="s">
        <v>67</v>
      </c>
      <c r="AE3" s="206"/>
      <c r="AF3" s="9" t="s">
        <v>104</v>
      </c>
      <c r="AG3" s="207" t="s">
        <v>67</v>
      </c>
      <c r="AH3" s="206"/>
      <c r="AI3" s="9" t="s">
        <v>104</v>
      </c>
      <c r="AJ3" s="207" t="s">
        <v>67</v>
      </c>
      <c r="AK3" s="205"/>
    </row>
    <row r="4" spans="1:37" ht="31.5" customHeight="1">
      <c r="A4" s="2"/>
      <c r="B4" s="3" t="s">
        <v>25</v>
      </c>
      <c r="C4" s="125" t="s">
        <v>27</v>
      </c>
      <c r="D4" s="125" t="s">
        <v>29</v>
      </c>
      <c r="E4" s="125" t="s">
        <v>27</v>
      </c>
      <c r="F4" s="125" t="s">
        <v>26</v>
      </c>
      <c r="G4" s="125" t="s">
        <v>26</v>
      </c>
      <c r="H4" s="125" t="s">
        <v>138</v>
      </c>
      <c r="I4" s="126" t="s">
        <v>138</v>
      </c>
      <c r="J4" s="127" t="s">
        <v>77</v>
      </c>
      <c r="K4" s="128" t="s">
        <v>29</v>
      </c>
      <c r="L4" s="126" t="s">
        <v>29</v>
      </c>
      <c r="M4" s="127" t="s">
        <v>77</v>
      </c>
      <c r="N4" s="129" t="s">
        <v>139</v>
      </c>
      <c r="O4" s="126" t="s">
        <v>29</v>
      </c>
      <c r="P4" s="127" t="s">
        <v>77</v>
      </c>
      <c r="Q4" s="129" t="s">
        <v>138</v>
      </c>
      <c r="R4" s="126" t="s">
        <v>138</v>
      </c>
      <c r="S4" s="127" t="s">
        <v>77</v>
      </c>
      <c r="T4" s="129" t="s">
        <v>138</v>
      </c>
      <c r="U4" s="126" t="s">
        <v>138</v>
      </c>
      <c r="V4" s="127" t="s">
        <v>77</v>
      </c>
      <c r="W4" s="129" t="s">
        <v>138</v>
      </c>
      <c r="X4" s="126" t="s">
        <v>138</v>
      </c>
      <c r="Y4" s="127" t="s">
        <v>77</v>
      </c>
      <c r="Z4" s="129" t="s">
        <v>138</v>
      </c>
      <c r="AA4" s="126" t="s">
        <v>138</v>
      </c>
      <c r="AB4" s="130" t="s">
        <v>77</v>
      </c>
      <c r="AC4" s="131" t="s">
        <v>76</v>
      </c>
      <c r="AD4" s="126" t="s">
        <v>76</v>
      </c>
      <c r="AE4" s="127" t="s">
        <v>77</v>
      </c>
      <c r="AF4" s="129" t="s">
        <v>76</v>
      </c>
      <c r="AG4" s="126" t="s">
        <v>76</v>
      </c>
      <c r="AH4" s="127" t="s">
        <v>77</v>
      </c>
      <c r="AI4" s="129" t="s">
        <v>76</v>
      </c>
      <c r="AJ4" s="126" t="s">
        <v>76</v>
      </c>
      <c r="AK4" s="132" t="s">
        <v>77</v>
      </c>
    </row>
    <row r="5" spans="1:37" ht="34.950000000000003" customHeight="1">
      <c r="A5" s="133">
        <v>1</v>
      </c>
      <c r="B5" s="18" t="s">
        <v>30</v>
      </c>
      <c r="C5" s="50">
        <v>18993</v>
      </c>
      <c r="D5" s="134">
        <v>11118</v>
      </c>
      <c r="E5" s="50">
        <v>85</v>
      </c>
      <c r="F5" s="135" t="s">
        <v>31</v>
      </c>
      <c r="G5" s="135" t="s">
        <v>32</v>
      </c>
      <c r="H5" s="50">
        <v>11</v>
      </c>
      <c r="I5" s="136">
        <v>10</v>
      </c>
      <c r="J5" s="137">
        <v>-0.09</v>
      </c>
      <c r="K5" s="138">
        <v>2</v>
      </c>
      <c r="L5" s="136">
        <v>1</v>
      </c>
      <c r="M5" s="137">
        <v>-0.36</v>
      </c>
      <c r="N5" s="139">
        <v>1</v>
      </c>
      <c r="O5" s="140">
        <v>0.6</v>
      </c>
      <c r="P5" s="137">
        <v>-0.35</v>
      </c>
      <c r="Q5" s="139">
        <v>25</v>
      </c>
      <c r="R5" s="136">
        <v>21</v>
      </c>
      <c r="S5" s="137">
        <v>-0.16</v>
      </c>
      <c r="T5" s="139">
        <v>2</v>
      </c>
      <c r="U5" s="136">
        <v>1</v>
      </c>
      <c r="V5" s="137">
        <v>-0.5</v>
      </c>
      <c r="W5" s="139">
        <v>2</v>
      </c>
      <c r="X5" s="136">
        <v>2</v>
      </c>
      <c r="Y5" s="137"/>
      <c r="Z5" s="139">
        <v>6</v>
      </c>
      <c r="AA5" s="136">
        <v>5</v>
      </c>
      <c r="AB5" s="141">
        <v>-0.17</v>
      </c>
      <c r="AC5" s="142">
        <v>20</v>
      </c>
      <c r="AD5" s="136">
        <v>12</v>
      </c>
      <c r="AE5" s="137">
        <v>-0.37</v>
      </c>
      <c r="AF5" s="139">
        <v>7</v>
      </c>
      <c r="AG5" s="136">
        <v>8</v>
      </c>
      <c r="AH5" s="137">
        <v>0.3</v>
      </c>
      <c r="AI5" s="139">
        <v>69</v>
      </c>
      <c r="AJ5" s="136">
        <v>73</v>
      </c>
      <c r="AK5" s="143">
        <v>0.06</v>
      </c>
    </row>
    <row r="6" spans="1:37" ht="34.950000000000003" customHeight="1">
      <c r="A6" s="17">
        <v>2</v>
      </c>
      <c r="B6" s="26" t="s">
        <v>30</v>
      </c>
      <c r="C6" s="144">
        <v>271</v>
      </c>
      <c r="D6" s="145">
        <v>20</v>
      </c>
      <c r="E6" s="144">
        <v>178</v>
      </c>
      <c r="F6" s="146" t="s">
        <v>33</v>
      </c>
      <c r="G6" s="146" t="s">
        <v>34</v>
      </c>
      <c r="H6" s="144">
        <v>17</v>
      </c>
      <c r="I6" s="147">
        <v>17</v>
      </c>
      <c r="J6" s="148"/>
      <c r="K6" s="149">
        <v>2</v>
      </c>
      <c r="L6" s="147">
        <v>2</v>
      </c>
      <c r="M6" s="148"/>
      <c r="N6" s="150">
        <v>1</v>
      </c>
      <c r="O6" s="147">
        <v>1</v>
      </c>
      <c r="P6" s="148"/>
      <c r="Q6" s="150">
        <v>71</v>
      </c>
      <c r="R6" s="147">
        <v>75</v>
      </c>
      <c r="S6" s="148">
        <v>0.06</v>
      </c>
      <c r="T6" s="150">
        <v>3</v>
      </c>
      <c r="U6" s="147">
        <v>3</v>
      </c>
      <c r="V6" s="148"/>
      <c r="W6" s="150">
        <v>6</v>
      </c>
      <c r="X6" s="147">
        <v>6</v>
      </c>
      <c r="Y6" s="148"/>
      <c r="Z6" s="150">
        <v>8</v>
      </c>
      <c r="AA6" s="147">
        <v>8</v>
      </c>
      <c r="AB6" s="151"/>
      <c r="AC6" s="152">
        <v>20</v>
      </c>
      <c r="AD6" s="147">
        <v>17</v>
      </c>
      <c r="AE6" s="148">
        <v>-0.13</v>
      </c>
      <c r="AF6" s="150">
        <v>6</v>
      </c>
      <c r="AG6" s="147">
        <v>5</v>
      </c>
      <c r="AH6" s="148">
        <v>-0.05</v>
      </c>
      <c r="AI6" s="150">
        <v>57</v>
      </c>
      <c r="AJ6" s="147">
        <v>58</v>
      </c>
      <c r="AK6" s="153">
        <v>0.02</v>
      </c>
    </row>
    <row r="7" spans="1:37" ht="34.950000000000003" customHeight="1">
      <c r="A7" s="17">
        <v>3</v>
      </c>
      <c r="B7" s="26" t="s">
        <v>30</v>
      </c>
      <c r="C7" s="144">
        <v>62</v>
      </c>
      <c r="D7" s="145">
        <v>4</v>
      </c>
      <c r="E7" s="144">
        <v>130</v>
      </c>
      <c r="F7" s="146" t="s">
        <v>35</v>
      </c>
      <c r="G7" s="146" t="s">
        <v>32</v>
      </c>
      <c r="H7" s="144">
        <v>7</v>
      </c>
      <c r="I7" s="147">
        <v>11</v>
      </c>
      <c r="J7" s="148">
        <v>0.6</v>
      </c>
      <c r="K7" s="154">
        <v>0.5</v>
      </c>
      <c r="L7" s="155">
        <v>0.4</v>
      </c>
      <c r="M7" s="148">
        <v>-0.09</v>
      </c>
      <c r="N7" s="156">
        <v>0.2</v>
      </c>
      <c r="O7" s="155">
        <v>0.1</v>
      </c>
      <c r="P7" s="148">
        <v>-0.44</v>
      </c>
      <c r="Q7" s="150">
        <v>12</v>
      </c>
      <c r="R7" s="147">
        <v>14</v>
      </c>
      <c r="S7" s="148">
        <v>0.2</v>
      </c>
      <c r="T7" s="150">
        <v>2</v>
      </c>
      <c r="U7" s="147">
        <v>2</v>
      </c>
      <c r="V7" s="148"/>
      <c r="W7" s="150">
        <v>2</v>
      </c>
      <c r="X7" s="147">
        <v>6</v>
      </c>
      <c r="Y7" s="148">
        <v>2</v>
      </c>
      <c r="Z7" s="150">
        <v>4</v>
      </c>
      <c r="AA7" s="147">
        <v>7</v>
      </c>
      <c r="AB7" s="151">
        <v>0.8</v>
      </c>
      <c r="AC7" s="152">
        <v>12</v>
      </c>
      <c r="AD7" s="147">
        <v>6</v>
      </c>
      <c r="AE7" s="148">
        <v>-0.49</v>
      </c>
      <c r="AF7" s="150">
        <v>3</v>
      </c>
      <c r="AG7" s="147">
        <v>3</v>
      </c>
      <c r="AH7" s="148">
        <v>0.01</v>
      </c>
      <c r="AI7" s="150">
        <v>82</v>
      </c>
      <c r="AJ7" s="147">
        <v>87</v>
      </c>
      <c r="AK7" s="153">
        <v>0.05</v>
      </c>
    </row>
    <row r="8" spans="1:37" ht="34.950000000000003" customHeight="1">
      <c r="A8" s="17">
        <v>4</v>
      </c>
      <c r="B8" s="26" t="s">
        <v>30</v>
      </c>
      <c r="C8" s="144">
        <v>24</v>
      </c>
      <c r="D8" s="145">
        <v>2</v>
      </c>
      <c r="E8" s="144">
        <v>14</v>
      </c>
      <c r="F8" s="146" t="s">
        <v>36</v>
      </c>
      <c r="G8" s="146" t="s">
        <v>32</v>
      </c>
      <c r="H8" s="144">
        <v>4</v>
      </c>
      <c r="I8" s="147">
        <v>4</v>
      </c>
      <c r="J8" s="148"/>
      <c r="K8" s="154">
        <v>0.1</v>
      </c>
      <c r="L8" s="155">
        <v>0.1</v>
      </c>
      <c r="M8" s="148"/>
      <c r="N8" s="157">
        <v>-0.01</v>
      </c>
      <c r="O8" s="158">
        <v>-0.01</v>
      </c>
      <c r="P8" s="148"/>
      <c r="Q8" s="150">
        <v>5</v>
      </c>
      <c r="R8" s="147">
        <v>5</v>
      </c>
      <c r="S8" s="148"/>
      <c r="T8" s="150">
        <v>1</v>
      </c>
      <c r="U8" s="147">
        <v>1</v>
      </c>
      <c r="V8" s="148"/>
      <c r="W8" s="150">
        <v>2</v>
      </c>
      <c r="X8" s="147">
        <v>2</v>
      </c>
      <c r="Y8" s="148"/>
      <c r="Z8" s="150">
        <v>3</v>
      </c>
      <c r="AA8" s="147">
        <v>3</v>
      </c>
      <c r="AB8" s="151"/>
      <c r="AC8" s="152">
        <v>35</v>
      </c>
      <c r="AD8" s="147">
        <v>35</v>
      </c>
      <c r="AE8" s="148"/>
      <c r="AF8" s="150"/>
      <c r="AG8" s="147"/>
      <c r="AH8" s="148"/>
      <c r="AI8" s="150">
        <v>55</v>
      </c>
      <c r="AJ8" s="147">
        <v>55</v>
      </c>
      <c r="AK8" s="153"/>
    </row>
    <row r="9" spans="1:37" ht="34.950000000000003" customHeight="1">
      <c r="A9" s="17">
        <v>5</v>
      </c>
      <c r="B9" s="26" t="s">
        <v>30</v>
      </c>
      <c r="C9" s="144">
        <v>42</v>
      </c>
      <c r="D9" s="145">
        <v>5</v>
      </c>
      <c r="E9" s="144">
        <v>40</v>
      </c>
      <c r="F9" s="146" t="s">
        <v>37</v>
      </c>
      <c r="G9" s="146" t="s">
        <v>32</v>
      </c>
      <c r="H9" s="144">
        <v>2</v>
      </c>
      <c r="I9" s="147">
        <v>1</v>
      </c>
      <c r="J9" s="148">
        <v>-0.5</v>
      </c>
      <c r="K9" s="154">
        <v>0.1</v>
      </c>
      <c r="L9" s="155">
        <v>0.1</v>
      </c>
      <c r="M9" s="148">
        <v>-0.11</v>
      </c>
      <c r="N9" s="157">
        <v>0.01</v>
      </c>
      <c r="O9" s="158">
        <v>0.01</v>
      </c>
      <c r="P9" s="148">
        <v>-0.5</v>
      </c>
      <c r="Q9" s="150">
        <v>5</v>
      </c>
      <c r="R9" s="147">
        <v>6</v>
      </c>
      <c r="S9" s="148">
        <v>0.2</v>
      </c>
      <c r="T9" s="150">
        <v>1</v>
      </c>
      <c r="U9" s="147">
        <v>1</v>
      </c>
      <c r="V9" s="148"/>
      <c r="W9" s="150">
        <v>1</v>
      </c>
      <c r="X9" s="147">
        <v>1</v>
      </c>
      <c r="Y9" s="148"/>
      <c r="Z9" s="150">
        <v>1</v>
      </c>
      <c r="AA9" s="147">
        <v>1</v>
      </c>
      <c r="AB9" s="151"/>
      <c r="AC9" s="152">
        <v>27</v>
      </c>
      <c r="AD9" s="147"/>
      <c r="AE9" s="148"/>
      <c r="AF9" s="150">
        <v>6</v>
      </c>
      <c r="AG9" s="147"/>
      <c r="AH9" s="148"/>
      <c r="AI9" s="150">
        <v>65</v>
      </c>
      <c r="AJ9" s="147">
        <v>92</v>
      </c>
      <c r="AK9" s="153">
        <v>0.4</v>
      </c>
    </row>
    <row r="10" spans="1:37" ht="34.950000000000003" customHeight="1">
      <c r="A10" s="17">
        <v>6</v>
      </c>
      <c r="B10" s="26" t="s">
        <v>30</v>
      </c>
      <c r="C10" s="144">
        <v>29</v>
      </c>
      <c r="D10" s="145">
        <v>2</v>
      </c>
      <c r="E10" s="144">
        <v>13</v>
      </c>
      <c r="F10" s="146" t="s">
        <v>37</v>
      </c>
      <c r="G10" s="146" t="s">
        <v>32</v>
      </c>
      <c r="H10" s="144">
        <v>1</v>
      </c>
      <c r="I10" s="147">
        <v>1</v>
      </c>
      <c r="J10" s="148"/>
      <c r="K10" s="159">
        <v>0.03</v>
      </c>
      <c r="L10" s="158">
        <v>0.02</v>
      </c>
      <c r="M10" s="148">
        <v>-0.5</v>
      </c>
      <c r="N10" s="157">
        <v>0.01</v>
      </c>
      <c r="O10" s="158">
        <v>-0.01</v>
      </c>
      <c r="P10" s="148">
        <v>-2.17</v>
      </c>
      <c r="Q10" s="150">
        <v>4</v>
      </c>
      <c r="R10" s="147">
        <v>2</v>
      </c>
      <c r="S10" s="148">
        <v>-0.5</v>
      </c>
      <c r="T10" s="150">
        <v>1</v>
      </c>
      <c r="U10" s="147">
        <v>1</v>
      </c>
      <c r="V10" s="148"/>
      <c r="W10" s="150">
        <v>1</v>
      </c>
      <c r="X10" s="147">
        <v>1</v>
      </c>
      <c r="Y10" s="148"/>
      <c r="Z10" s="150">
        <v>1</v>
      </c>
      <c r="AA10" s="147">
        <v>1</v>
      </c>
      <c r="AB10" s="151"/>
      <c r="AC10" s="152">
        <v>45</v>
      </c>
      <c r="AD10" s="147"/>
      <c r="AE10" s="148"/>
      <c r="AF10" s="150">
        <v>6</v>
      </c>
      <c r="AG10" s="147"/>
      <c r="AH10" s="148"/>
      <c r="AI10" s="150">
        <v>46</v>
      </c>
      <c r="AJ10" s="147">
        <v>100</v>
      </c>
      <c r="AK10" s="153">
        <v>1</v>
      </c>
    </row>
    <row r="11" spans="1:37" ht="34.950000000000003" customHeight="1">
      <c r="A11" s="17">
        <v>7</v>
      </c>
      <c r="B11" s="26" t="s">
        <v>30</v>
      </c>
      <c r="C11" s="144">
        <v>44</v>
      </c>
      <c r="D11" s="145">
        <v>4</v>
      </c>
      <c r="E11" s="144">
        <v>36</v>
      </c>
      <c r="F11" s="146" t="s">
        <v>38</v>
      </c>
      <c r="G11" s="146" t="s">
        <v>34</v>
      </c>
      <c r="H11" s="144">
        <v>3</v>
      </c>
      <c r="I11" s="147">
        <v>3</v>
      </c>
      <c r="J11" s="148"/>
      <c r="K11" s="154">
        <v>0.1</v>
      </c>
      <c r="L11" s="158">
        <v>0.08</v>
      </c>
      <c r="M11" s="148">
        <v>-0.39</v>
      </c>
      <c r="N11" s="157">
        <v>0.02</v>
      </c>
      <c r="O11" s="158">
        <v>0.01</v>
      </c>
      <c r="P11" s="148">
        <v>-0.47</v>
      </c>
      <c r="Q11" s="150">
        <v>5</v>
      </c>
      <c r="R11" s="147">
        <v>4</v>
      </c>
      <c r="S11" s="148">
        <v>-0.2</v>
      </c>
      <c r="T11" s="150">
        <v>2</v>
      </c>
      <c r="U11" s="147">
        <v>1</v>
      </c>
      <c r="V11" s="148">
        <v>-0.5</v>
      </c>
      <c r="W11" s="150">
        <v>3</v>
      </c>
      <c r="X11" s="147">
        <v>2</v>
      </c>
      <c r="Y11" s="148">
        <v>-0.33</v>
      </c>
      <c r="Z11" s="150">
        <v>3</v>
      </c>
      <c r="AA11" s="147">
        <v>2</v>
      </c>
      <c r="AB11" s="151">
        <v>-0.33</v>
      </c>
      <c r="AC11" s="152">
        <v>35</v>
      </c>
      <c r="AD11" s="147">
        <v>6</v>
      </c>
      <c r="AE11" s="148">
        <v>-0.83</v>
      </c>
      <c r="AF11" s="150">
        <v>6</v>
      </c>
      <c r="AG11" s="147">
        <v>10</v>
      </c>
      <c r="AH11" s="148">
        <v>0.8</v>
      </c>
      <c r="AI11" s="150">
        <v>54</v>
      </c>
      <c r="AJ11" s="147">
        <v>76</v>
      </c>
      <c r="AK11" s="153">
        <v>0.4</v>
      </c>
    </row>
    <row r="12" spans="1:37" ht="34.950000000000003" customHeight="1">
      <c r="A12" s="17">
        <v>8</v>
      </c>
      <c r="B12" s="26" t="s">
        <v>30</v>
      </c>
      <c r="C12" s="144">
        <v>34</v>
      </c>
      <c r="D12" s="145">
        <v>3</v>
      </c>
      <c r="E12" s="144">
        <v>20</v>
      </c>
      <c r="F12" s="146" t="s">
        <v>38</v>
      </c>
      <c r="G12" s="146" t="s">
        <v>32</v>
      </c>
      <c r="H12" s="144">
        <v>2</v>
      </c>
      <c r="I12" s="147">
        <v>2</v>
      </c>
      <c r="J12" s="148"/>
      <c r="K12" s="159">
        <v>0.02</v>
      </c>
      <c r="L12" s="158">
        <v>0.04</v>
      </c>
      <c r="M12" s="148">
        <v>0.7</v>
      </c>
      <c r="N12" s="157">
        <v>0.01</v>
      </c>
      <c r="O12" s="158">
        <v>-0.01</v>
      </c>
      <c r="P12" s="148">
        <v>-2.2000000000000002</v>
      </c>
      <c r="Q12" s="150">
        <v>6</v>
      </c>
      <c r="R12" s="147">
        <v>3</v>
      </c>
      <c r="S12" s="148">
        <v>-0.5</v>
      </c>
      <c r="T12" s="150">
        <v>1</v>
      </c>
      <c r="U12" s="147">
        <v>1</v>
      </c>
      <c r="V12" s="148"/>
      <c r="W12" s="150">
        <v>1</v>
      </c>
      <c r="X12" s="147">
        <v>2</v>
      </c>
      <c r="Y12" s="148">
        <v>1</v>
      </c>
      <c r="Z12" s="150">
        <v>2</v>
      </c>
      <c r="AA12" s="147">
        <v>2</v>
      </c>
      <c r="AB12" s="151"/>
      <c r="AC12" s="152">
        <v>47</v>
      </c>
      <c r="AD12" s="147"/>
      <c r="AE12" s="148"/>
      <c r="AF12" s="150">
        <v>1</v>
      </c>
      <c r="AG12" s="147"/>
      <c r="AH12" s="148"/>
      <c r="AI12" s="150">
        <v>47</v>
      </c>
      <c r="AJ12" s="147">
        <v>100</v>
      </c>
      <c r="AK12" s="153">
        <v>1</v>
      </c>
    </row>
    <row r="13" spans="1:37" ht="34.950000000000003" customHeight="1">
      <c r="A13" s="17">
        <v>9</v>
      </c>
      <c r="B13" s="26" t="s">
        <v>30</v>
      </c>
      <c r="C13" s="144">
        <v>63</v>
      </c>
      <c r="D13" s="145">
        <v>6</v>
      </c>
      <c r="E13" s="144">
        <v>87</v>
      </c>
      <c r="F13" s="146" t="s">
        <v>35</v>
      </c>
      <c r="G13" s="146" t="s">
        <v>32</v>
      </c>
      <c r="H13" s="144">
        <v>4</v>
      </c>
      <c r="I13" s="147">
        <v>6</v>
      </c>
      <c r="J13" s="148">
        <v>0.5</v>
      </c>
      <c r="K13" s="154">
        <v>0.4</v>
      </c>
      <c r="L13" s="147">
        <v>1</v>
      </c>
      <c r="M13" s="148">
        <v>2</v>
      </c>
      <c r="N13" s="156">
        <v>0.2</v>
      </c>
      <c r="O13" s="155">
        <v>0.2</v>
      </c>
      <c r="P13" s="148">
        <v>-0.04</v>
      </c>
      <c r="Q13" s="150">
        <v>12</v>
      </c>
      <c r="R13" s="147">
        <v>13</v>
      </c>
      <c r="S13" s="148">
        <v>0.08</v>
      </c>
      <c r="T13" s="150">
        <v>1</v>
      </c>
      <c r="U13" s="147">
        <v>2</v>
      </c>
      <c r="V13" s="148">
        <v>1</v>
      </c>
      <c r="W13" s="150">
        <v>2</v>
      </c>
      <c r="X13" s="147">
        <v>3</v>
      </c>
      <c r="Y13" s="148">
        <v>0.5</v>
      </c>
      <c r="Z13" s="150">
        <v>3</v>
      </c>
      <c r="AA13" s="147">
        <v>4</v>
      </c>
      <c r="AB13" s="151">
        <v>0.3</v>
      </c>
      <c r="AC13" s="152">
        <v>18</v>
      </c>
      <c r="AD13" s="147">
        <v>7</v>
      </c>
      <c r="AE13" s="148">
        <v>-0.62</v>
      </c>
      <c r="AF13" s="150">
        <v>11</v>
      </c>
      <c r="AG13" s="147">
        <v>14</v>
      </c>
      <c r="AH13" s="148">
        <v>0.3</v>
      </c>
      <c r="AI13" s="150">
        <v>68</v>
      </c>
      <c r="AJ13" s="147">
        <v>75</v>
      </c>
      <c r="AK13" s="153">
        <v>0.1</v>
      </c>
    </row>
    <row r="14" spans="1:37" ht="34.950000000000003" customHeight="1">
      <c r="A14" s="17">
        <v>10</v>
      </c>
      <c r="B14" s="26" t="s">
        <v>30</v>
      </c>
      <c r="C14" s="144">
        <v>35</v>
      </c>
      <c r="D14" s="145">
        <v>5</v>
      </c>
      <c r="E14" s="144">
        <v>20</v>
      </c>
      <c r="F14" s="146" t="s">
        <v>39</v>
      </c>
      <c r="G14" s="146" t="s">
        <v>32</v>
      </c>
      <c r="H14" s="144">
        <v>3</v>
      </c>
      <c r="I14" s="147">
        <v>2</v>
      </c>
      <c r="J14" s="148">
        <v>-0.33</v>
      </c>
      <c r="K14" s="154">
        <v>0.2</v>
      </c>
      <c r="L14" s="158">
        <v>0.05</v>
      </c>
      <c r="M14" s="148">
        <v>-0.73</v>
      </c>
      <c r="N14" s="157">
        <v>0.02</v>
      </c>
      <c r="O14" s="158">
        <v>0.01</v>
      </c>
      <c r="P14" s="148">
        <v>-0.52</v>
      </c>
      <c r="Q14" s="150">
        <v>5</v>
      </c>
      <c r="R14" s="147">
        <v>5</v>
      </c>
      <c r="S14" s="148"/>
      <c r="T14" s="150">
        <v>1</v>
      </c>
      <c r="U14" s="147">
        <v>1</v>
      </c>
      <c r="V14" s="148"/>
      <c r="W14" s="150">
        <v>1</v>
      </c>
      <c r="X14" s="147">
        <v>2</v>
      </c>
      <c r="Y14" s="148">
        <v>1</v>
      </c>
      <c r="Z14" s="150">
        <v>3</v>
      </c>
      <c r="AA14" s="147">
        <v>2</v>
      </c>
      <c r="AB14" s="151">
        <v>-0.33</v>
      </c>
      <c r="AC14" s="152">
        <v>45</v>
      </c>
      <c r="AD14" s="147"/>
      <c r="AE14" s="148"/>
      <c r="AF14" s="150">
        <v>5</v>
      </c>
      <c r="AG14" s="147">
        <v>8</v>
      </c>
      <c r="AH14" s="148">
        <v>0.6</v>
      </c>
      <c r="AI14" s="150">
        <v>48</v>
      </c>
      <c r="AJ14" s="147">
        <v>92</v>
      </c>
      <c r="AK14" s="153">
        <v>0.9</v>
      </c>
    </row>
    <row r="15" spans="1:37" ht="34.950000000000003" customHeight="1">
      <c r="A15" s="17">
        <v>11</v>
      </c>
      <c r="B15" s="26" t="s">
        <v>30</v>
      </c>
      <c r="C15" s="144">
        <v>104</v>
      </c>
      <c r="D15" s="145">
        <v>16</v>
      </c>
      <c r="E15" s="144">
        <v>150</v>
      </c>
      <c r="F15" s="146" t="s">
        <v>40</v>
      </c>
      <c r="G15" s="146" t="s">
        <v>38</v>
      </c>
      <c r="H15" s="144">
        <v>16</v>
      </c>
      <c r="I15" s="147"/>
      <c r="J15" s="148"/>
      <c r="K15" s="149">
        <v>2</v>
      </c>
      <c r="L15" s="147"/>
      <c r="M15" s="148"/>
      <c r="N15" s="150">
        <v>1</v>
      </c>
      <c r="O15" s="147"/>
      <c r="P15" s="148"/>
      <c r="Q15" s="150">
        <v>28</v>
      </c>
      <c r="R15" s="147"/>
      <c r="S15" s="148"/>
      <c r="T15" s="150">
        <v>3</v>
      </c>
      <c r="U15" s="147"/>
      <c r="V15" s="148"/>
      <c r="W15" s="150">
        <v>5</v>
      </c>
      <c r="X15" s="147"/>
      <c r="Y15" s="148"/>
      <c r="Z15" s="150">
        <v>8</v>
      </c>
      <c r="AA15" s="147"/>
      <c r="AB15" s="151"/>
      <c r="AC15" s="152">
        <v>15</v>
      </c>
      <c r="AD15" s="147"/>
      <c r="AE15" s="148"/>
      <c r="AF15" s="150">
        <v>6</v>
      </c>
      <c r="AG15" s="147"/>
      <c r="AH15" s="148"/>
      <c r="AI15" s="150">
        <v>73</v>
      </c>
      <c r="AJ15" s="147"/>
      <c r="AK15" s="153"/>
    </row>
    <row r="16" spans="1:37" ht="34.950000000000003" customHeight="1">
      <c r="A16" s="17">
        <v>12</v>
      </c>
      <c r="B16" s="26" t="s">
        <v>30</v>
      </c>
      <c r="C16" s="144">
        <v>25</v>
      </c>
      <c r="D16" s="145">
        <v>3</v>
      </c>
      <c r="E16" s="144">
        <v>39</v>
      </c>
      <c r="F16" s="146" t="s">
        <v>31</v>
      </c>
      <c r="G16" s="146" t="s">
        <v>34</v>
      </c>
      <c r="H16" s="144">
        <v>5</v>
      </c>
      <c r="I16" s="147">
        <v>4</v>
      </c>
      <c r="J16" s="148">
        <v>-0.2</v>
      </c>
      <c r="K16" s="154">
        <v>0.1</v>
      </c>
      <c r="L16" s="155">
        <v>0.1</v>
      </c>
      <c r="M16" s="148">
        <v>-0.04</v>
      </c>
      <c r="N16" s="157">
        <v>0.04</v>
      </c>
      <c r="O16" s="158">
        <v>0.04</v>
      </c>
      <c r="P16" s="148">
        <v>-0.08</v>
      </c>
      <c r="Q16" s="150">
        <v>8</v>
      </c>
      <c r="R16" s="147">
        <v>7</v>
      </c>
      <c r="S16" s="148">
        <v>-0.13</v>
      </c>
      <c r="T16" s="150">
        <v>1</v>
      </c>
      <c r="U16" s="147">
        <v>1</v>
      </c>
      <c r="V16" s="148"/>
      <c r="W16" s="150">
        <v>1</v>
      </c>
      <c r="X16" s="147">
        <v>1</v>
      </c>
      <c r="Y16" s="148"/>
      <c r="Z16" s="150">
        <v>3</v>
      </c>
      <c r="AA16" s="147">
        <v>3</v>
      </c>
      <c r="AB16" s="151"/>
      <c r="AC16" s="152">
        <v>15</v>
      </c>
      <c r="AD16" s="147"/>
      <c r="AE16" s="148"/>
      <c r="AF16" s="150">
        <v>9</v>
      </c>
      <c r="AG16" s="147">
        <v>9</v>
      </c>
      <c r="AH16" s="148">
        <v>-0.03</v>
      </c>
      <c r="AI16" s="150">
        <v>76</v>
      </c>
      <c r="AJ16" s="147">
        <v>91</v>
      </c>
      <c r="AK16" s="153">
        <v>0.2</v>
      </c>
    </row>
    <row r="17" spans="1:37" ht="34.950000000000003" customHeight="1">
      <c r="A17" s="17">
        <v>13</v>
      </c>
      <c r="B17" s="26" t="s">
        <v>30</v>
      </c>
      <c r="C17" s="144">
        <v>86</v>
      </c>
      <c r="D17" s="145">
        <v>9</v>
      </c>
      <c r="E17" s="144">
        <v>64</v>
      </c>
      <c r="F17" s="146" t="s">
        <v>41</v>
      </c>
      <c r="G17" s="146" t="s">
        <v>32</v>
      </c>
      <c r="H17" s="144">
        <v>6</v>
      </c>
      <c r="I17" s="147">
        <v>2</v>
      </c>
      <c r="J17" s="148">
        <v>-0.67</v>
      </c>
      <c r="K17" s="149">
        <v>1</v>
      </c>
      <c r="L17" s="155">
        <v>0.2</v>
      </c>
      <c r="M17" s="148">
        <v>-0.82</v>
      </c>
      <c r="N17" s="156">
        <v>0.5</v>
      </c>
      <c r="O17" s="158">
        <v>0.09</v>
      </c>
      <c r="P17" s="148">
        <v>-0.81</v>
      </c>
      <c r="Q17" s="150">
        <v>14</v>
      </c>
      <c r="R17" s="147">
        <v>9</v>
      </c>
      <c r="S17" s="148">
        <v>-0.36</v>
      </c>
      <c r="T17" s="150">
        <v>2</v>
      </c>
      <c r="U17" s="147">
        <v>2</v>
      </c>
      <c r="V17" s="148"/>
      <c r="W17" s="150">
        <v>1</v>
      </c>
      <c r="X17" s="147">
        <v>1</v>
      </c>
      <c r="Y17" s="148"/>
      <c r="Z17" s="150">
        <v>4</v>
      </c>
      <c r="AA17" s="147">
        <v>2</v>
      </c>
      <c r="AB17" s="151">
        <v>-0.5</v>
      </c>
      <c r="AC17" s="152">
        <v>27</v>
      </c>
      <c r="AD17" s="147"/>
      <c r="AE17" s="148"/>
      <c r="AF17" s="150">
        <v>7</v>
      </c>
      <c r="AG17" s="147">
        <v>17</v>
      </c>
      <c r="AH17" s="148">
        <v>1</v>
      </c>
      <c r="AI17" s="150">
        <v>63</v>
      </c>
      <c r="AJ17" s="147">
        <v>81</v>
      </c>
      <c r="AK17" s="153">
        <v>0.3</v>
      </c>
    </row>
    <row r="18" spans="1:37" ht="34.950000000000003" customHeight="1">
      <c r="A18" s="17">
        <v>14</v>
      </c>
      <c r="B18" s="26" t="s">
        <v>30</v>
      </c>
      <c r="C18" s="144">
        <v>64</v>
      </c>
      <c r="D18" s="145">
        <v>7</v>
      </c>
      <c r="E18" s="144">
        <v>38</v>
      </c>
      <c r="F18" s="146" t="s">
        <v>42</v>
      </c>
      <c r="G18" s="146" t="s">
        <v>32</v>
      </c>
      <c r="H18" s="144">
        <v>2</v>
      </c>
      <c r="I18" s="147">
        <v>2</v>
      </c>
      <c r="J18" s="148"/>
      <c r="K18" s="154">
        <v>0.2</v>
      </c>
      <c r="L18" s="155">
        <v>0.2</v>
      </c>
      <c r="M18" s="148"/>
      <c r="N18" s="157">
        <v>0.03</v>
      </c>
      <c r="O18" s="158">
        <v>0.03</v>
      </c>
      <c r="P18" s="148"/>
      <c r="Q18" s="150">
        <v>10</v>
      </c>
      <c r="R18" s="147">
        <v>10</v>
      </c>
      <c r="S18" s="148"/>
      <c r="T18" s="150">
        <v>1</v>
      </c>
      <c r="U18" s="147">
        <v>1</v>
      </c>
      <c r="V18" s="148"/>
      <c r="W18" s="150">
        <v>1</v>
      </c>
      <c r="X18" s="147">
        <v>1</v>
      </c>
      <c r="Y18" s="148"/>
      <c r="Z18" s="150">
        <v>2</v>
      </c>
      <c r="AA18" s="147">
        <v>2</v>
      </c>
      <c r="AB18" s="151"/>
      <c r="AC18" s="152">
        <v>32</v>
      </c>
      <c r="AD18" s="147">
        <v>32</v>
      </c>
      <c r="AE18" s="148"/>
      <c r="AF18" s="150">
        <v>1</v>
      </c>
      <c r="AG18" s="147">
        <v>1</v>
      </c>
      <c r="AH18" s="148"/>
      <c r="AI18" s="150">
        <v>66</v>
      </c>
      <c r="AJ18" s="147">
        <v>66</v>
      </c>
      <c r="AK18" s="153"/>
    </row>
    <row r="19" spans="1:37" ht="34.950000000000003" customHeight="1">
      <c r="A19" s="17">
        <v>15</v>
      </c>
      <c r="B19" s="26" t="s">
        <v>30</v>
      </c>
      <c r="C19" s="144">
        <v>28</v>
      </c>
      <c r="D19" s="145">
        <v>3</v>
      </c>
      <c r="E19" s="144">
        <v>5</v>
      </c>
      <c r="F19" s="146" t="s">
        <v>39</v>
      </c>
      <c r="G19" s="146" t="s">
        <v>43</v>
      </c>
      <c r="H19" s="144">
        <v>2</v>
      </c>
      <c r="I19" s="147"/>
      <c r="J19" s="148"/>
      <c r="K19" s="159">
        <v>0.03</v>
      </c>
      <c r="L19" s="147"/>
      <c r="M19" s="148"/>
      <c r="N19" s="150"/>
      <c r="O19" s="147"/>
      <c r="P19" s="148"/>
      <c r="Q19" s="150">
        <v>7</v>
      </c>
      <c r="R19" s="147"/>
      <c r="S19" s="148"/>
      <c r="T19" s="150">
        <v>1</v>
      </c>
      <c r="U19" s="147"/>
      <c r="V19" s="148"/>
      <c r="W19" s="150">
        <v>1</v>
      </c>
      <c r="X19" s="147"/>
      <c r="Y19" s="148"/>
      <c r="Z19" s="150">
        <v>1</v>
      </c>
      <c r="AA19" s="147"/>
      <c r="AB19" s="151"/>
      <c r="AC19" s="152">
        <v>65</v>
      </c>
      <c r="AD19" s="147"/>
      <c r="AE19" s="148"/>
      <c r="AF19" s="150"/>
      <c r="AG19" s="147"/>
      <c r="AH19" s="148"/>
      <c r="AI19" s="150">
        <v>30</v>
      </c>
      <c r="AJ19" s="147"/>
      <c r="AK19" s="153"/>
    </row>
    <row r="20" spans="1:37" ht="34.950000000000003" customHeight="1">
      <c r="A20" s="17">
        <v>16</v>
      </c>
      <c r="B20" s="26" t="s">
        <v>30</v>
      </c>
      <c r="C20" s="144">
        <v>57</v>
      </c>
      <c r="D20" s="145">
        <v>3</v>
      </c>
      <c r="E20" s="144">
        <v>75</v>
      </c>
      <c r="F20" s="146" t="s">
        <v>40</v>
      </c>
      <c r="G20" s="146" t="s">
        <v>34</v>
      </c>
      <c r="H20" s="144">
        <v>6</v>
      </c>
      <c r="I20" s="147">
        <v>11</v>
      </c>
      <c r="J20" s="148">
        <v>0.8</v>
      </c>
      <c r="K20" s="154">
        <v>0.4</v>
      </c>
      <c r="L20" s="155">
        <v>0.5</v>
      </c>
      <c r="M20" s="148">
        <v>0.06</v>
      </c>
      <c r="N20" s="156">
        <v>0.1</v>
      </c>
      <c r="O20" s="155">
        <v>0.2</v>
      </c>
      <c r="P20" s="148">
        <v>1</v>
      </c>
      <c r="Q20" s="150">
        <v>12</v>
      </c>
      <c r="R20" s="147">
        <v>12</v>
      </c>
      <c r="S20" s="148"/>
      <c r="T20" s="150">
        <v>1</v>
      </c>
      <c r="U20" s="147">
        <v>3</v>
      </c>
      <c r="V20" s="148">
        <v>2</v>
      </c>
      <c r="W20" s="150">
        <v>2</v>
      </c>
      <c r="X20" s="147">
        <v>3</v>
      </c>
      <c r="Y20" s="148">
        <v>0.5</v>
      </c>
      <c r="Z20" s="150">
        <v>2</v>
      </c>
      <c r="AA20" s="147">
        <v>2</v>
      </c>
      <c r="AB20" s="151"/>
      <c r="AC20" s="152">
        <v>21</v>
      </c>
      <c r="AD20" s="147">
        <v>28</v>
      </c>
      <c r="AE20" s="148">
        <v>0.3</v>
      </c>
      <c r="AF20" s="150">
        <v>4</v>
      </c>
      <c r="AG20" s="147">
        <v>3</v>
      </c>
      <c r="AH20" s="148">
        <v>-0.18</v>
      </c>
      <c r="AI20" s="150">
        <v>74</v>
      </c>
      <c r="AJ20" s="147">
        <v>68</v>
      </c>
      <c r="AK20" s="153">
        <v>-0.08</v>
      </c>
    </row>
    <row r="21" spans="1:37" ht="34.950000000000003" customHeight="1">
      <c r="A21" s="17">
        <v>17</v>
      </c>
      <c r="B21" s="26" t="s">
        <v>30</v>
      </c>
      <c r="C21" s="144">
        <v>154</v>
      </c>
      <c r="D21" s="145">
        <v>14</v>
      </c>
      <c r="E21" s="144">
        <v>428</v>
      </c>
      <c r="F21" s="146" t="s">
        <v>40</v>
      </c>
      <c r="G21" s="146" t="s">
        <v>34</v>
      </c>
      <c r="H21" s="144">
        <v>13</v>
      </c>
      <c r="I21" s="147">
        <v>19</v>
      </c>
      <c r="J21" s="148">
        <v>0.5</v>
      </c>
      <c r="K21" s="149">
        <v>1</v>
      </c>
      <c r="L21" s="155">
        <v>0.8</v>
      </c>
      <c r="M21" s="148">
        <v>-0.35</v>
      </c>
      <c r="N21" s="156">
        <v>0.5</v>
      </c>
      <c r="O21" s="155">
        <v>0.5</v>
      </c>
      <c r="P21" s="148">
        <v>-0.08</v>
      </c>
      <c r="Q21" s="150">
        <v>19</v>
      </c>
      <c r="R21" s="147">
        <v>30</v>
      </c>
      <c r="S21" s="148">
        <v>0.6</v>
      </c>
      <c r="T21" s="150">
        <v>3</v>
      </c>
      <c r="U21" s="147">
        <v>5</v>
      </c>
      <c r="V21" s="148">
        <v>0.7</v>
      </c>
      <c r="W21" s="150">
        <v>8</v>
      </c>
      <c r="X21" s="147">
        <v>9</v>
      </c>
      <c r="Y21" s="148">
        <v>0.1</v>
      </c>
      <c r="Z21" s="150">
        <v>7</v>
      </c>
      <c r="AA21" s="147">
        <v>9</v>
      </c>
      <c r="AB21" s="151">
        <v>0.3</v>
      </c>
      <c r="AC21" s="152">
        <v>12</v>
      </c>
      <c r="AD21" s="147">
        <v>12</v>
      </c>
      <c r="AE21" s="148">
        <v>0.02</v>
      </c>
      <c r="AF21" s="150">
        <v>7</v>
      </c>
      <c r="AG21" s="147">
        <v>7</v>
      </c>
      <c r="AH21" s="148">
        <v>-0.03</v>
      </c>
      <c r="AI21" s="150">
        <v>76</v>
      </c>
      <c r="AJ21" s="147">
        <v>76</v>
      </c>
      <c r="AK21" s="153">
        <v>0</v>
      </c>
    </row>
    <row r="22" spans="1:37" ht="34.950000000000003" customHeight="1">
      <c r="A22" s="17">
        <v>18</v>
      </c>
      <c r="B22" s="26" t="s">
        <v>30</v>
      </c>
      <c r="C22" s="144">
        <v>107</v>
      </c>
      <c r="D22" s="145">
        <v>9</v>
      </c>
      <c r="E22" s="144">
        <v>124</v>
      </c>
      <c r="F22" s="146" t="s">
        <v>40</v>
      </c>
      <c r="G22" s="146" t="s">
        <v>34</v>
      </c>
      <c r="H22" s="144">
        <v>7</v>
      </c>
      <c r="I22" s="147">
        <v>4</v>
      </c>
      <c r="J22" s="148">
        <v>-0.43</v>
      </c>
      <c r="K22" s="154">
        <v>0.4</v>
      </c>
      <c r="L22" s="155">
        <v>0.2</v>
      </c>
      <c r="M22" s="148">
        <v>-0.4</v>
      </c>
      <c r="N22" s="156">
        <v>0.1</v>
      </c>
      <c r="O22" s="155">
        <v>0.1</v>
      </c>
      <c r="P22" s="148">
        <v>-0.09</v>
      </c>
      <c r="Q22" s="150">
        <v>11</v>
      </c>
      <c r="R22" s="147">
        <v>9</v>
      </c>
      <c r="S22" s="148">
        <v>-0.18</v>
      </c>
      <c r="T22" s="150">
        <v>2</v>
      </c>
      <c r="U22" s="147">
        <v>2</v>
      </c>
      <c r="V22" s="148"/>
      <c r="W22" s="150">
        <v>3</v>
      </c>
      <c r="X22" s="147">
        <v>3</v>
      </c>
      <c r="Y22" s="148"/>
      <c r="Z22" s="150">
        <v>4</v>
      </c>
      <c r="AA22" s="147">
        <v>4</v>
      </c>
      <c r="AB22" s="151"/>
      <c r="AC22" s="152">
        <v>22</v>
      </c>
      <c r="AD22" s="147">
        <v>18</v>
      </c>
      <c r="AE22" s="148">
        <v>-0.15</v>
      </c>
      <c r="AF22" s="150">
        <v>7</v>
      </c>
      <c r="AG22" s="147">
        <v>13</v>
      </c>
      <c r="AH22" s="148">
        <v>0.8</v>
      </c>
      <c r="AI22" s="150">
        <v>67</v>
      </c>
      <c r="AJ22" s="147">
        <v>67</v>
      </c>
      <c r="AK22" s="153">
        <v>0</v>
      </c>
    </row>
    <row r="23" spans="1:37" ht="34.950000000000003" customHeight="1">
      <c r="A23" s="17">
        <v>19</v>
      </c>
      <c r="B23" s="26" t="s">
        <v>30</v>
      </c>
      <c r="C23" s="144">
        <v>209</v>
      </c>
      <c r="D23" s="145">
        <v>21</v>
      </c>
      <c r="E23" s="144">
        <v>282</v>
      </c>
      <c r="F23" s="146" t="s">
        <v>44</v>
      </c>
      <c r="G23" s="146" t="s">
        <v>45</v>
      </c>
      <c r="H23" s="144">
        <v>17</v>
      </c>
      <c r="I23" s="147">
        <v>22</v>
      </c>
      <c r="J23" s="148">
        <v>0.3</v>
      </c>
      <c r="K23" s="154">
        <v>0.6</v>
      </c>
      <c r="L23" s="147">
        <v>2</v>
      </c>
      <c r="M23" s="148">
        <v>1</v>
      </c>
      <c r="N23" s="156">
        <v>0.4</v>
      </c>
      <c r="O23" s="155">
        <v>0.9</v>
      </c>
      <c r="P23" s="148">
        <v>0.9</v>
      </c>
      <c r="Q23" s="150">
        <v>14</v>
      </c>
      <c r="R23" s="147">
        <v>21</v>
      </c>
      <c r="S23" s="148">
        <v>0.5</v>
      </c>
      <c r="T23" s="150">
        <v>3</v>
      </c>
      <c r="U23" s="147">
        <v>5</v>
      </c>
      <c r="V23" s="148">
        <v>0.7</v>
      </c>
      <c r="W23" s="150">
        <v>4</v>
      </c>
      <c r="X23" s="147">
        <v>8</v>
      </c>
      <c r="Y23" s="148">
        <v>1</v>
      </c>
      <c r="Z23" s="150">
        <v>7</v>
      </c>
      <c r="AA23" s="147">
        <v>10</v>
      </c>
      <c r="AB23" s="151">
        <v>0.4</v>
      </c>
      <c r="AC23" s="152">
        <v>33</v>
      </c>
      <c r="AD23" s="147">
        <v>36</v>
      </c>
      <c r="AE23" s="148">
        <v>7.0000000000000007E-2</v>
      </c>
      <c r="AF23" s="150">
        <v>2</v>
      </c>
      <c r="AG23" s="147">
        <v>2</v>
      </c>
      <c r="AH23" s="148">
        <v>-0.24</v>
      </c>
      <c r="AI23" s="150">
        <v>43</v>
      </c>
      <c r="AJ23" s="147">
        <v>49</v>
      </c>
      <c r="AK23" s="153">
        <v>0.1</v>
      </c>
    </row>
    <row r="24" spans="1:37" ht="34.950000000000003" customHeight="1">
      <c r="A24" s="17">
        <v>20</v>
      </c>
      <c r="B24" s="26" t="s">
        <v>30</v>
      </c>
      <c r="C24" s="144">
        <v>106</v>
      </c>
      <c r="D24" s="145">
        <v>10</v>
      </c>
      <c r="E24" s="144">
        <v>87</v>
      </c>
      <c r="F24" s="146" t="s">
        <v>37</v>
      </c>
      <c r="G24" s="146" t="s">
        <v>34</v>
      </c>
      <c r="H24" s="144">
        <v>5</v>
      </c>
      <c r="I24" s="147">
        <v>5</v>
      </c>
      <c r="J24" s="148"/>
      <c r="K24" s="149">
        <v>2</v>
      </c>
      <c r="L24" s="147">
        <v>1</v>
      </c>
      <c r="M24" s="148">
        <v>-0.17</v>
      </c>
      <c r="N24" s="156">
        <v>0.7</v>
      </c>
      <c r="O24" s="155">
        <v>0.4</v>
      </c>
      <c r="P24" s="148">
        <v>-0.33</v>
      </c>
      <c r="Q24" s="150">
        <v>27</v>
      </c>
      <c r="R24" s="147">
        <v>20</v>
      </c>
      <c r="S24" s="148">
        <v>-0.26</v>
      </c>
      <c r="T24" s="150">
        <v>2</v>
      </c>
      <c r="U24" s="147">
        <v>1</v>
      </c>
      <c r="V24" s="148">
        <v>-0.5</v>
      </c>
      <c r="W24" s="150">
        <v>3</v>
      </c>
      <c r="X24" s="147">
        <v>2</v>
      </c>
      <c r="Y24" s="148">
        <v>-0.33</v>
      </c>
      <c r="Z24" s="150">
        <v>4</v>
      </c>
      <c r="AA24" s="147">
        <v>3</v>
      </c>
      <c r="AB24" s="151">
        <v>-0.25</v>
      </c>
      <c r="AC24" s="152">
        <v>23</v>
      </c>
      <c r="AD24" s="147">
        <v>23</v>
      </c>
      <c r="AE24" s="148">
        <v>-0.01</v>
      </c>
      <c r="AF24" s="150">
        <v>8</v>
      </c>
      <c r="AG24" s="147">
        <v>7</v>
      </c>
      <c r="AH24" s="148">
        <v>-0.11</v>
      </c>
      <c r="AI24" s="150">
        <v>64</v>
      </c>
      <c r="AJ24" s="147">
        <v>65</v>
      </c>
      <c r="AK24" s="153">
        <v>0.01</v>
      </c>
    </row>
    <row r="25" spans="1:37" ht="34.950000000000003" customHeight="1">
      <c r="A25" s="17">
        <v>21</v>
      </c>
      <c r="B25" s="26" t="s">
        <v>30</v>
      </c>
      <c r="C25" s="144">
        <v>62</v>
      </c>
      <c r="D25" s="145">
        <v>3</v>
      </c>
      <c r="E25" s="144">
        <v>23</v>
      </c>
      <c r="F25" s="146" t="s">
        <v>37</v>
      </c>
      <c r="G25" s="146" t="s">
        <v>33</v>
      </c>
      <c r="H25" s="144">
        <v>3</v>
      </c>
      <c r="I25" s="147"/>
      <c r="J25" s="148"/>
      <c r="K25" s="154">
        <v>0.2</v>
      </c>
      <c r="L25" s="147"/>
      <c r="M25" s="148"/>
      <c r="N25" s="157">
        <v>0.04</v>
      </c>
      <c r="O25" s="147"/>
      <c r="P25" s="148"/>
      <c r="Q25" s="150">
        <v>9</v>
      </c>
      <c r="R25" s="147"/>
      <c r="S25" s="148"/>
      <c r="T25" s="150">
        <v>1</v>
      </c>
      <c r="U25" s="147"/>
      <c r="V25" s="148"/>
      <c r="W25" s="150">
        <v>1</v>
      </c>
      <c r="X25" s="147"/>
      <c r="Y25" s="148"/>
      <c r="Z25" s="150">
        <v>2</v>
      </c>
      <c r="AA25" s="147"/>
      <c r="AB25" s="151"/>
      <c r="AC25" s="152">
        <v>42</v>
      </c>
      <c r="AD25" s="147"/>
      <c r="AE25" s="148"/>
      <c r="AF25" s="150">
        <v>3</v>
      </c>
      <c r="AG25" s="147"/>
      <c r="AH25" s="148"/>
      <c r="AI25" s="150">
        <v>53</v>
      </c>
      <c r="AJ25" s="147"/>
      <c r="AK25" s="153"/>
    </row>
    <row r="26" spans="1:37" ht="34.950000000000003" customHeight="1">
      <c r="A26" s="17">
        <v>22</v>
      </c>
      <c r="B26" s="26" t="s">
        <v>30</v>
      </c>
      <c r="C26" s="144">
        <v>20</v>
      </c>
      <c r="D26" s="145">
        <v>1</v>
      </c>
      <c r="E26" s="144">
        <v>10</v>
      </c>
      <c r="F26" s="146" t="s">
        <v>46</v>
      </c>
      <c r="G26" s="146" t="s">
        <v>32</v>
      </c>
      <c r="H26" s="144">
        <v>2</v>
      </c>
      <c r="I26" s="147">
        <v>2</v>
      </c>
      <c r="J26" s="148"/>
      <c r="K26" s="154">
        <v>0.4</v>
      </c>
      <c r="L26" s="155">
        <v>0.4</v>
      </c>
      <c r="M26" s="148"/>
      <c r="N26" s="156">
        <v>0.4</v>
      </c>
      <c r="O26" s="155">
        <v>0.4</v>
      </c>
      <c r="P26" s="148"/>
      <c r="Q26" s="150">
        <v>7</v>
      </c>
      <c r="R26" s="147">
        <v>7</v>
      </c>
      <c r="S26" s="148"/>
      <c r="T26" s="150">
        <v>1</v>
      </c>
      <c r="U26" s="147">
        <v>1</v>
      </c>
      <c r="V26" s="148"/>
      <c r="W26" s="150">
        <v>1</v>
      </c>
      <c r="X26" s="147">
        <v>1</v>
      </c>
      <c r="Y26" s="148"/>
      <c r="Z26" s="150">
        <v>1</v>
      </c>
      <c r="AA26" s="147">
        <v>1</v>
      </c>
      <c r="AB26" s="151"/>
      <c r="AC26" s="152">
        <v>42</v>
      </c>
      <c r="AD26" s="147">
        <v>42</v>
      </c>
      <c r="AE26" s="148"/>
      <c r="AF26" s="150">
        <v>8</v>
      </c>
      <c r="AG26" s="147">
        <v>8</v>
      </c>
      <c r="AH26" s="148"/>
      <c r="AI26" s="150">
        <v>50</v>
      </c>
      <c r="AJ26" s="147">
        <v>50</v>
      </c>
      <c r="AK26" s="153"/>
    </row>
    <row r="27" spans="1:37" ht="34.950000000000003" customHeight="1">
      <c r="A27" s="17">
        <v>23</v>
      </c>
      <c r="B27" s="26" t="s">
        <v>30</v>
      </c>
      <c r="C27" s="144">
        <v>49</v>
      </c>
      <c r="D27" s="145">
        <v>2</v>
      </c>
      <c r="E27" s="144">
        <v>7</v>
      </c>
      <c r="F27" s="146" t="s">
        <v>46</v>
      </c>
      <c r="G27" s="146" t="s">
        <v>32</v>
      </c>
      <c r="H27" s="144">
        <v>1</v>
      </c>
      <c r="I27" s="147">
        <v>1</v>
      </c>
      <c r="J27" s="148"/>
      <c r="K27" s="159">
        <v>0.04</v>
      </c>
      <c r="L27" s="158">
        <v>0.04</v>
      </c>
      <c r="M27" s="148"/>
      <c r="N27" s="157">
        <v>0.01</v>
      </c>
      <c r="O27" s="158">
        <v>0.01</v>
      </c>
      <c r="P27" s="148"/>
      <c r="Q27" s="150">
        <v>3</v>
      </c>
      <c r="R27" s="147">
        <v>3</v>
      </c>
      <c r="S27" s="148"/>
      <c r="T27" s="150">
        <v>1</v>
      </c>
      <c r="U27" s="147">
        <v>1</v>
      </c>
      <c r="V27" s="148"/>
      <c r="W27" s="150">
        <v>1</v>
      </c>
      <c r="X27" s="147">
        <v>1</v>
      </c>
      <c r="Y27" s="148"/>
      <c r="Z27" s="150">
        <v>1</v>
      </c>
      <c r="AA27" s="147">
        <v>1</v>
      </c>
      <c r="AB27" s="151"/>
      <c r="AC27" s="152">
        <v>79</v>
      </c>
      <c r="AD27" s="147">
        <v>79</v>
      </c>
      <c r="AE27" s="148"/>
      <c r="AF27" s="150"/>
      <c r="AG27" s="147"/>
      <c r="AH27" s="148"/>
      <c r="AI27" s="150">
        <v>21</v>
      </c>
      <c r="AJ27" s="147">
        <v>21</v>
      </c>
      <c r="AK27" s="153"/>
    </row>
    <row r="28" spans="1:37" ht="34.950000000000003" customHeight="1">
      <c r="A28" s="17">
        <v>24</v>
      </c>
      <c r="B28" s="26" t="s">
        <v>30</v>
      </c>
      <c r="C28" s="144">
        <v>32</v>
      </c>
      <c r="D28" s="145">
        <v>2</v>
      </c>
      <c r="E28" s="144">
        <v>22</v>
      </c>
      <c r="F28" s="146" t="s">
        <v>36</v>
      </c>
      <c r="G28" s="146" t="s">
        <v>34</v>
      </c>
      <c r="H28" s="144">
        <v>3</v>
      </c>
      <c r="I28" s="147">
        <v>3</v>
      </c>
      <c r="J28" s="148"/>
      <c r="K28" s="154">
        <v>0.1</v>
      </c>
      <c r="L28" s="155">
        <v>0.1</v>
      </c>
      <c r="M28" s="148"/>
      <c r="N28" s="157">
        <v>0.04</v>
      </c>
      <c r="O28" s="158">
        <v>0.04</v>
      </c>
      <c r="P28" s="148"/>
      <c r="Q28" s="150">
        <v>6</v>
      </c>
      <c r="R28" s="147">
        <v>6</v>
      </c>
      <c r="S28" s="148"/>
      <c r="T28" s="150">
        <v>2</v>
      </c>
      <c r="U28" s="147">
        <v>2</v>
      </c>
      <c r="V28" s="148"/>
      <c r="W28" s="150">
        <v>2</v>
      </c>
      <c r="X28" s="147">
        <v>2</v>
      </c>
      <c r="Y28" s="148"/>
      <c r="Z28" s="150">
        <v>2</v>
      </c>
      <c r="AA28" s="147">
        <v>2</v>
      </c>
      <c r="AB28" s="151"/>
      <c r="AC28" s="152">
        <v>37</v>
      </c>
      <c r="AD28" s="147">
        <v>37</v>
      </c>
      <c r="AE28" s="148"/>
      <c r="AF28" s="150">
        <v>2</v>
      </c>
      <c r="AG28" s="147">
        <v>2</v>
      </c>
      <c r="AH28" s="148"/>
      <c r="AI28" s="150">
        <v>57</v>
      </c>
      <c r="AJ28" s="147">
        <v>57</v>
      </c>
      <c r="AK28" s="153"/>
    </row>
    <row r="29" spans="1:37" ht="34.950000000000003" customHeight="1">
      <c r="A29" s="17">
        <v>25</v>
      </c>
      <c r="B29" s="26" t="s">
        <v>30</v>
      </c>
      <c r="C29" s="144">
        <v>52</v>
      </c>
      <c r="D29" s="145">
        <v>6</v>
      </c>
      <c r="E29" s="144">
        <v>104</v>
      </c>
      <c r="F29" s="160" t="s">
        <v>47</v>
      </c>
      <c r="G29" s="160" t="s">
        <v>32</v>
      </c>
      <c r="H29" s="144">
        <v>4</v>
      </c>
      <c r="I29" s="147">
        <v>3</v>
      </c>
      <c r="J29" s="148">
        <v>-0.25</v>
      </c>
      <c r="K29" s="154">
        <v>0.5</v>
      </c>
      <c r="L29" s="155">
        <v>0.2</v>
      </c>
      <c r="M29" s="148">
        <v>-0.55000000000000004</v>
      </c>
      <c r="N29" s="157">
        <v>0.09</v>
      </c>
      <c r="O29" s="158">
        <v>0.01</v>
      </c>
      <c r="P29" s="148">
        <v>-0.92</v>
      </c>
      <c r="Q29" s="150">
        <v>12</v>
      </c>
      <c r="R29" s="147">
        <v>9</v>
      </c>
      <c r="S29" s="148">
        <v>-0.25</v>
      </c>
      <c r="T29" s="150">
        <v>2</v>
      </c>
      <c r="U29" s="147">
        <v>1</v>
      </c>
      <c r="V29" s="148">
        <v>-0.5</v>
      </c>
      <c r="W29" s="150">
        <v>4</v>
      </c>
      <c r="X29" s="147">
        <v>2</v>
      </c>
      <c r="Y29" s="148">
        <v>-0.5</v>
      </c>
      <c r="Z29" s="150">
        <v>3</v>
      </c>
      <c r="AA29" s="147">
        <v>2</v>
      </c>
      <c r="AB29" s="151">
        <v>-0.33</v>
      </c>
      <c r="AC29" s="152">
        <v>14</v>
      </c>
      <c r="AD29" s="147">
        <v>7</v>
      </c>
      <c r="AE29" s="148">
        <v>-0.46</v>
      </c>
      <c r="AF29" s="150">
        <v>7</v>
      </c>
      <c r="AG29" s="147">
        <v>5</v>
      </c>
      <c r="AH29" s="148">
        <v>-0.36</v>
      </c>
      <c r="AI29" s="150">
        <v>71</v>
      </c>
      <c r="AJ29" s="147">
        <v>72</v>
      </c>
      <c r="AK29" s="153">
        <v>0.02</v>
      </c>
    </row>
    <row r="30" spans="1:37" ht="34.950000000000003" customHeight="1">
      <c r="A30" s="17">
        <v>26</v>
      </c>
      <c r="B30" s="26" t="s">
        <v>30</v>
      </c>
      <c r="C30" s="144">
        <v>345</v>
      </c>
      <c r="D30" s="145">
        <v>47</v>
      </c>
      <c r="E30" s="144">
        <v>250</v>
      </c>
      <c r="F30" s="57" t="s">
        <v>41</v>
      </c>
      <c r="G30" s="57" t="s">
        <v>32</v>
      </c>
      <c r="H30" s="144">
        <v>13</v>
      </c>
      <c r="I30" s="147">
        <v>22</v>
      </c>
      <c r="J30" s="148">
        <v>0.7</v>
      </c>
      <c r="K30" s="149">
        <v>3</v>
      </c>
      <c r="L30" s="147">
        <v>2</v>
      </c>
      <c r="M30" s="148">
        <v>-0.24</v>
      </c>
      <c r="N30" s="150">
        <v>2</v>
      </c>
      <c r="O30" s="147">
        <v>2</v>
      </c>
      <c r="P30" s="148">
        <v>-0.15</v>
      </c>
      <c r="Q30" s="150">
        <v>83</v>
      </c>
      <c r="R30" s="147">
        <v>68</v>
      </c>
      <c r="S30" s="148">
        <v>-0.18</v>
      </c>
      <c r="T30" s="150">
        <v>1</v>
      </c>
      <c r="U30" s="147">
        <v>1</v>
      </c>
      <c r="V30" s="148"/>
      <c r="W30" s="150">
        <v>7</v>
      </c>
      <c r="X30" s="147">
        <v>16</v>
      </c>
      <c r="Y30" s="148">
        <v>1</v>
      </c>
      <c r="Z30" s="150">
        <v>8</v>
      </c>
      <c r="AA30" s="147">
        <v>9</v>
      </c>
      <c r="AB30" s="151">
        <v>0.1</v>
      </c>
      <c r="AC30" s="152">
        <v>18</v>
      </c>
      <c r="AD30" s="147">
        <v>7</v>
      </c>
      <c r="AE30" s="148">
        <v>-0.6</v>
      </c>
      <c r="AF30" s="150">
        <v>6</v>
      </c>
      <c r="AG30" s="147">
        <v>7</v>
      </c>
      <c r="AH30" s="148">
        <v>0.09</v>
      </c>
      <c r="AI30" s="150">
        <v>71</v>
      </c>
      <c r="AJ30" s="147">
        <v>84</v>
      </c>
      <c r="AK30" s="153">
        <v>0.2</v>
      </c>
    </row>
    <row r="31" spans="1:37" ht="34.950000000000003" customHeight="1">
      <c r="A31" s="17">
        <v>27</v>
      </c>
      <c r="B31" s="26" t="s">
        <v>30</v>
      </c>
      <c r="C31" s="144">
        <v>102</v>
      </c>
      <c r="D31" s="145">
        <v>7</v>
      </c>
      <c r="E31" s="144">
        <v>87</v>
      </c>
      <c r="F31" s="161" t="s">
        <v>48</v>
      </c>
      <c r="G31" s="161" t="s">
        <v>32</v>
      </c>
      <c r="H31" s="144">
        <v>5</v>
      </c>
      <c r="I31" s="147">
        <v>5</v>
      </c>
      <c r="J31" s="148"/>
      <c r="K31" s="154">
        <v>0.4</v>
      </c>
      <c r="L31" s="155">
        <v>0.4</v>
      </c>
      <c r="M31" s="148"/>
      <c r="N31" s="156">
        <v>0.3</v>
      </c>
      <c r="O31" s="155">
        <v>0.3</v>
      </c>
      <c r="P31" s="148"/>
      <c r="Q31" s="150">
        <v>15</v>
      </c>
      <c r="R31" s="147">
        <v>15</v>
      </c>
      <c r="S31" s="148"/>
      <c r="T31" s="150">
        <v>1</v>
      </c>
      <c r="U31" s="147">
        <v>1</v>
      </c>
      <c r="V31" s="148"/>
      <c r="W31" s="150">
        <v>4</v>
      </c>
      <c r="X31" s="147">
        <v>4</v>
      </c>
      <c r="Y31" s="148"/>
      <c r="Z31" s="150">
        <v>5</v>
      </c>
      <c r="AA31" s="147">
        <v>4</v>
      </c>
      <c r="AB31" s="151">
        <v>-0.2</v>
      </c>
      <c r="AC31" s="152">
        <v>24</v>
      </c>
      <c r="AD31" s="147">
        <v>13</v>
      </c>
      <c r="AE31" s="148">
        <v>-0.47</v>
      </c>
      <c r="AF31" s="150">
        <v>5</v>
      </c>
      <c r="AG31" s="147">
        <v>5</v>
      </c>
      <c r="AH31" s="148">
        <v>-0.12</v>
      </c>
      <c r="AI31" s="150">
        <v>69</v>
      </c>
      <c r="AJ31" s="147">
        <v>83</v>
      </c>
      <c r="AK31" s="153">
        <v>0.2</v>
      </c>
    </row>
    <row r="32" spans="1:37" ht="34.950000000000003" customHeight="1">
      <c r="A32" s="17">
        <v>28</v>
      </c>
      <c r="B32" s="26" t="s">
        <v>30</v>
      </c>
      <c r="C32" s="144">
        <v>83</v>
      </c>
      <c r="D32" s="145">
        <v>8</v>
      </c>
      <c r="E32" s="144">
        <v>160</v>
      </c>
      <c r="F32" s="146" t="s">
        <v>49</v>
      </c>
      <c r="G32" s="146" t="s">
        <v>32</v>
      </c>
      <c r="H32" s="144">
        <v>6</v>
      </c>
      <c r="I32" s="147">
        <v>4</v>
      </c>
      <c r="J32" s="148">
        <v>-0.33</v>
      </c>
      <c r="K32" s="154">
        <v>0.4</v>
      </c>
      <c r="L32" s="155">
        <v>0.2</v>
      </c>
      <c r="M32" s="148">
        <v>-0.47</v>
      </c>
      <c r="N32" s="157">
        <v>0.09</v>
      </c>
      <c r="O32" s="158">
        <v>0.01</v>
      </c>
      <c r="P32" s="148">
        <v>-0.88</v>
      </c>
      <c r="Q32" s="150">
        <v>9</v>
      </c>
      <c r="R32" s="147">
        <v>6</v>
      </c>
      <c r="S32" s="148">
        <v>-0.33</v>
      </c>
      <c r="T32" s="150">
        <v>2</v>
      </c>
      <c r="U32" s="147">
        <v>1</v>
      </c>
      <c r="V32" s="148">
        <v>-0.5</v>
      </c>
      <c r="W32" s="150">
        <v>4</v>
      </c>
      <c r="X32" s="147">
        <v>3</v>
      </c>
      <c r="Y32" s="148">
        <v>-0.25</v>
      </c>
      <c r="Z32" s="150">
        <v>4</v>
      </c>
      <c r="AA32" s="147">
        <v>3</v>
      </c>
      <c r="AB32" s="151">
        <v>-0.25</v>
      </c>
      <c r="AC32" s="152">
        <v>14</v>
      </c>
      <c r="AD32" s="147"/>
      <c r="AE32" s="148"/>
      <c r="AF32" s="150">
        <v>7</v>
      </c>
      <c r="AG32" s="147"/>
      <c r="AH32" s="148"/>
      <c r="AI32" s="150">
        <v>73</v>
      </c>
      <c r="AJ32" s="147">
        <v>96</v>
      </c>
      <c r="AK32" s="153">
        <v>0.3</v>
      </c>
    </row>
    <row r="33" spans="1:37" ht="34.950000000000003" customHeight="1">
      <c r="A33" s="17">
        <v>29</v>
      </c>
      <c r="B33" s="26" t="s">
        <v>30</v>
      </c>
      <c r="C33" s="144">
        <v>779</v>
      </c>
      <c r="D33" s="145">
        <v>57</v>
      </c>
      <c r="E33" s="144">
        <v>1488</v>
      </c>
      <c r="F33" s="146" t="s">
        <v>50</v>
      </c>
      <c r="G33" s="146" t="s">
        <v>34</v>
      </c>
      <c r="H33" s="144">
        <v>65</v>
      </c>
      <c r="I33" s="147">
        <v>69</v>
      </c>
      <c r="J33" s="148">
        <v>0.06</v>
      </c>
      <c r="K33" s="149">
        <v>7</v>
      </c>
      <c r="L33" s="147">
        <v>11</v>
      </c>
      <c r="M33" s="148">
        <v>0.4</v>
      </c>
      <c r="N33" s="150">
        <v>3</v>
      </c>
      <c r="O33" s="147">
        <v>4</v>
      </c>
      <c r="P33" s="148">
        <v>0.3</v>
      </c>
      <c r="Q33" s="150">
        <v>113</v>
      </c>
      <c r="R33" s="147">
        <v>200</v>
      </c>
      <c r="S33" s="148">
        <v>0.8</v>
      </c>
      <c r="T33" s="150">
        <v>3</v>
      </c>
      <c r="U33" s="147">
        <v>3</v>
      </c>
      <c r="V33" s="148"/>
      <c r="W33" s="150">
        <v>22</v>
      </c>
      <c r="X33" s="147">
        <v>25</v>
      </c>
      <c r="Y33" s="148">
        <v>0.1</v>
      </c>
      <c r="Z33" s="150">
        <v>18</v>
      </c>
      <c r="AA33" s="147">
        <v>19</v>
      </c>
      <c r="AB33" s="151">
        <v>0.06</v>
      </c>
      <c r="AC33" s="152">
        <v>9</v>
      </c>
      <c r="AD33" s="147">
        <v>8</v>
      </c>
      <c r="AE33" s="148">
        <v>-0.12</v>
      </c>
      <c r="AF33" s="150">
        <v>6</v>
      </c>
      <c r="AG33" s="147">
        <v>6</v>
      </c>
      <c r="AH33" s="148">
        <v>0</v>
      </c>
      <c r="AI33" s="150">
        <v>80</v>
      </c>
      <c r="AJ33" s="147">
        <v>81</v>
      </c>
      <c r="AK33" s="153">
        <v>0.01</v>
      </c>
    </row>
    <row r="34" spans="1:37" ht="34.950000000000003" customHeight="1">
      <c r="A34" s="17">
        <v>30</v>
      </c>
      <c r="B34" s="26" t="s">
        <v>30</v>
      </c>
      <c r="C34" s="144">
        <v>83</v>
      </c>
      <c r="D34" s="145">
        <v>4</v>
      </c>
      <c r="E34" s="144">
        <v>61</v>
      </c>
      <c r="F34" s="146" t="s">
        <v>31</v>
      </c>
      <c r="G34" s="146" t="s">
        <v>32</v>
      </c>
      <c r="H34" s="144">
        <v>7</v>
      </c>
      <c r="I34" s="147">
        <v>6</v>
      </c>
      <c r="J34" s="148">
        <v>-0.14000000000000001</v>
      </c>
      <c r="K34" s="154">
        <v>0.2</v>
      </c>
      <c r="L34" s="155">
        <v>0.1</v>
      </c>
      <c r="M34" s="148">
        <v>-0.19</v>
      </c>
      <c r="N34" s="156">
        <v>0.1</v>
      </c>
      <c r="O34" s="158">
        <v>0.08</v>
      </c>
      <c r="P34" s="148">
        <v>-0.26</v>
      </c>
      <c r="Q34" s="150">
        <v>10</v>
      </c>
      <c r="R34" s="147">
        <v>10</v>
      </c>
      <c r="S34" s="148"/>
      <c r="T34" s="150">
        <v>1</v>
      </c>
      <c r="U34" s="147">
        <v>1</v>
      </c>
      <c r="V34" s="148"/>
      <c r="W34" s="150">
        <v>4</v>
      </c>
      <c r="X34" s="147">
        <v>4</v>
      </c>
      <c r="Y34" s="148"/>
      <c r="Z34" s="150">
        <v>4</v>
      </c>
      <c r="AA34" s="147">
        <v>4</v>
      </c>
      <c r="AB34" s="151"/>
      <c r="AC34" s="152">
        <v>27</v>
      </c>
      <c r="AD34" s="147">
        <v>14</v>
      </c>
      <c r="AE34" s="148">
        <v>-0.5</v>
      </c>
      <c r="AF34" s="150">
        <v>4</v>
      </c>
      <c r="AG34" s="147">
        <v>5</v>
      </c>
      <c r="AH34" s="148">
        <v>0.3</v>
      </c>
      <c r="AI34" s="150">
        <v>65</v>
      </c>
      <c r="AJ34" s="147">
        <v>80</v>
      </c>
      <c r="AK34" s="153">
        <v>0.2</v>
      </c>
    </row>
    <row r="35" spans="1:37" ht="34.950000000000003" customHeight="1">
      <c r="A35" s="17">
        <v>31</v>
      </c>
      <c r="B35" s="26" t="s">
        <v>30</v>
      </c>
      <c r="C35" s="144">
        <v>62</v>
      </c>
      <c r="D35" s="145">
        <v>7</v>
      </c>
      <c r="E35" s="144">
        <v>65</v>
      </c>
      <c r="F35" s="146" t="s">
        <v>33</v>
      </c>
      <c r="G35" s="146" t="s">
        <v>34</v>
      </c>
      <c r="H35" s="144">
        <v>8</v>
      </c>
      <c r="I35" s="147">
        <v>7</v>
      </c>
      <c r="J35" s="148">
        <v>-0.13</v>
      </c>
      <c r="K35" s="154">
        <v>0.3</v>
      </c>
      <c r="L35" s="155">
        <v>0.3</v>
      </c>
      <c r="M35" s="148">
        <v>-0.19</v>
      </c>
      <c r="N35" s="156">
        <v>0.1</v>
      </c>
      <c r="O35" s="155">
        <v>0.1</v>
      </c>
      <c r="P35" s="148">
        <v>-0.27</v>
      </c>
      <c r="Q35" s="150">
        <v>13</v>
      </c>
      <c r="R35" s="147">
        <v>11</v>
      </c>
      <c r="S35" s="148">
        <v>-0.15</v>
      </c>
      <c r="T35" s="150">
        <v>2</v>
      </c>
      <c r="U35" s="147">
        <v>2</v>
      </c>
      <c r="V35" s="148"/>
      <c r="W35" s="150">
        <v>4</v>
      </c>
      <c r="X35" s="147">
        <v>4</v>
      </c>
      <c r="Y35" s="148"/>
      <c r="Z35" s="150">
        <v>5</v>
      </c>
      <c r="AA35" s="147">
        <v>4</v>
      </c>
      <c r="AB35" s="151">
        <v>-0.2</v>
      </c>
      <c r="AC35" s="152">
        <v>25</v>
      </c>
      <c r="AD35" s="147">
        <v>11</v>
      </c>
      <c r="AE35" s="148">
        <v>-0.55000000000000004</v>
      </c>
      <c r="AF35" s="150">
        <v>8</v>
      </c>
      <c r="AG35" s="147">
        <v>13</v>
      </c>
      <c r="AH35" s="148">
        <v>0.7</v>
      </c>
      <c r="AI35" s="150">
        <v>61</v>
      </c>
      <c r="AJ35" s="147">
        <v>75</v>
      </c>
      <c r="AK35" s="153">
        <v>0.2</v>
      </c>
    </row>
    <row r="36" spans="1:37" ht="34.950000000000003" customHeight="1">
      <c r="A36" s="17">
        <v>32</v>
      </c>
      <c r="B36" s="26" t="s">
        <v>30</v>
      </c>
      <c r="C36" s="144">
        <v>83</v>
      </c>
      <c r="D36" s="145">
        <v>11</v>
      </c>
      <c r="E36" s="144">
        <v>319</v>
      </c>
      <c r="F36" s="146" t="s">
        <v>49</v>
      </c>
      <c r="G36" s="146" t="s">
        <v>32</v>
      </c>
      <c r="H36" s="144">
        <v>12</v>
      </c>
      <c r="I36" s="147">
        <v>9</v>
      </c>
      <c r="J36" s="148">
        <v>-0.25</v>
      </c>
      <c r="K36" s="149">
        <v>1</v>
      </c>
      <c r="L36" s="155">
        <v>0.5</v>
      </c>
      <c r="M36" s="148">
        <v>-0.68</v>
      </c>
      <c r="N36" s="156">
        <v>0.3</v>
      </c>
      <c r="O36" s="155">
        <v>0.1</v>
      </c>
      <c r="P36" s="148">
        <v>-0.61</v>
      </c>
      <c r="Q36" s="150">
        <v>18</v>
      </c>
      <c r="R36" s="147">
        <v>16</v>
      </c>
      <c r="S36" s="148">
        <v>-0.11</v>
      </c>
      <c r="T36" s="150">
        <v>3</v>
      </c>
      <c r="U36" s="147">
        <v>2</v>
      </c>
      <c r="V36" s="148">
        <v>-0.33</v>
      </c>
      <c r="W36" s="150">
        <v>6</v>
      </c>
      <c r="X36" s="147">
        <v>5</v>
      </c>
      <c r="Y36" s="148">
        <v>-0.17</v>
      </c>
      <c r="Z36" s="150">
        <v>7</v>
      </c>
      <c r="AA36" s="147">
        <v>6</v>
      </c>
      <c r="AB36" s="151">
        <v>-0.14000000000000001</v>
      </c>
      <c r="AC36" s="152">
        <v>9</v>
      </c>
      <c r="AD36" s="147">
        <v>7</v>
      </c>
      <c r="AE36" s="148">
        <v>-0.19</v>
      </c>
      <c r="AF36" s="150">
        <v>9</v>
      </c>
      <c r="AG36" s="147">
        <v>6</v>
      </c>
      <c r="AH36" s="148">
        <v>-0.34</v>
      </c>
      <c r="AI36" s="150">
        <v>74</v>
      </c>
      <c r="AJ36" s="147">
        <v>78</v>
      </c>
      <c r="AK36" s="153">
        <v>0.05</v>
      </c>
    </row>
    <row r="37" spans="1:37" ht="34.950000000000003" customHeight="1">
      <c r="A37" s="17">
        <v>33</v>
      </c>
      <c r="B37" s="26" t="s">
        <v>30</v>
      </c>
      <c r="C37" s="144">
        <v>103</v>
      </c>
      <c r="D37" s="145">
        <v>7</v>
      </c>
      <c r="E37" s="144">
        <v>89</v>
      </c>
      <c r="F37" s="146" t="s">
        <v>37</v>
      </c>
      <c r="G37" s="146" t="s">
        <v>32</v>
      </c>
      <c r="H37" s="144">
        <v>6</v>
      </c>
      <c r="I37" s="147">
        <v>6</v>
      </c>
      <c r="J37" s="148"/>
      <c r="K37" s="154">
        <v>0.7</v>
      </c>
      <c r="L37" s="155">
        <v>0.3</v>
      </c>
      <c r="M37" s="148">
        <v>-0.53</v>
      </c>
      <c r="N37" s="156">
        <v>0.5</v>
      </c>
      <c r="O37" s="158">
        <v>0.04</v>
      </c>
      <c r="P37" s="148">
        <v>-0.93</v>
      </c>
      <c r="Q37" s="150">
        <v>19</v>
      </c>
      <c r="R37" s="147">
        <v>12</v>
      </c>
      <c r="S37" s="148">
        <v>-0.37</v>
      </c>
      <c r="T37" s="150">
        <v>2</v>
      </c>
      <c r="U37" s="147">
        <v>2</v>
      </c>
      <c r="V37" s="148"/>
      <c r="W37" s="150">
        <v>2</v>
      </c>
      <c r="X37" s="147">
        <v>2</v>
      </c>
      <c r="Y37" s="148"/>
      <c r="Z37" s="150">
        <v>3</v>
      </c>
      <c r="AA37" s="147">
        <v>3</v>
      </c>
      <c r="AB37" s="151"/>
      <c r="AC37" s="152">
        <v>19</v>
      </c>
      <c r="AD37" s="147">
        <v>8</v>
      </c>
      <c r="AE37" s="148">
        <v>-0.56999999999999995</v>
      </c>
      <c r="AF37" s="150">
        <v>7</v>
      </c>
      <c r="AG37" s="147">
        <v>8</v>
      </c>
      <c r="AH37" s="148">
        <v>0.08</v>
      </c>
      <c r="AI37" s="150">
        <v>63</v>
      </c>
      <c r="AJ37" s="147">
        <v>79</v>
      </c>
      <c r="AK37" s="153">
        <v>0.3</v>
      </c>
    </row>
    <row r="38" spans="1:37" ht="34.950000000000003" customHeight="1">
      <c r="A38" s="17">
        <v>34</v>
      </c>
      <c r="B38" s="26" t="s">
        <v>30</v>
      </c>
      <c r="C38" s="144">
        <v>35</v>
      </c>
      <c r="D38" s="145">
        <v>4</v>
      </c>
      <c r="E38" s="144">
        <v>56</v>
      </c>
      <c r="F38" s="146" t="s">
        <v>51</v>
      </c>
      <c r="G38" s="146" t="s">
        <v>32</v>
      </c>
      <c r="H38" s="144">
        <v>11</v>
      </c>
      <c r="I38" s="147">
        <v>1</v>
      </c>
      <c r="J38" s="148">
        <v>-0.91</v>
      </c>
      <c r="K38" s="149">
        <v>3</v>
      </c>
      <c r="L38" s="158">
        <v>0.03</v>
      </c>
      <c r="M38" s="148">
        <v>-0.99</v>
      </c>
      <c r="N38" s="156">
        <v>0.6</v>
      </c>
      <c r="O38" s="147"/>
      <c r="P38" s="148"/>
      <c r="Q38" s="150">
        <v>11</v>
      </c>
      <c r="R38" s="147">
        <v>4</v>
      </c>
      <c r="S38" s="148">
        <v>-0.64</v>
      </c>
      <c r="T38" s="150">
        <v>2</v>
      </c>
      <c r="U38" s="147">
        <v>1</v>
      </c>
      <c r="V38" s="148">
        <v>-0.5</v>
      </c>
      <c r="W38" s="150">
        <v>3</v>
      </c>
      <c r="X38" s="147">
        <v>1</v>
      </c>
      <c r="Y38" s="148">
        <v>-0.67</v>
      </c>
      <c r="Z38" s="150">
        <v>5</v>
      </c>
      <c r="AA38" s="147">
        <v>1</v>
      </c>
      <c r="AB38" s="151">
        <v>-0.8</v>
      </c>
      <c r="AC38" s="152">
        <v>19</v>
      </c>
      <c r="AD38" s="147"/>
      <c r="AE38" s="148"/>
      <c r="AF38" s="150">
        <v>7</v>
      </c>
      <c r="AG38" s="147"/>
      <c r="AH38" s="148"/>
      <c r="AI38" s="150">
        <v>67</v>
      </c>
      <c r="AJ38" s="147">
        <v>100</v>
      </c>
      <c r="AK38" s="153">
        <v>0.5</v>
      </c>
    </row>
    <row r="39" spans="1:37" ht="34.950000000000003" customHeight="1">
      <c r="A39" s="17">
        <v>35</v>
      </c>
      <c r="B39" s="26" t="s">
        <v>30</v>
      </c>
      <c r="C39" s="144">
        <v>66</v>
      </c>
      <c r="D39" s="145">
        <v>6</v>
      </c>
      <c r="E39" s="144">
        <v>55</v>
      </c>
      <c r="F39" s="146" t="s">
        <v>44</v>
      </c>
      <c r="G39" s="146" t="s">
        <v>51</v>
      </c>
      <c r="H39" s="144">
        <v>2</v>
      </c>
      <c r="I39" s="147"/>
      <c r="J39" s="148"/>
      <c r="K39" s="154">
        <v>0.3</v>
      </c>
      <c r="L39" s="147"/>
      <c r="M39" s="148"/>
      <c r="N39" s="157">
        <v>0.06</v>
      </c>
      <c r="O39" s="147"/>
      <c r="P39" s="148"/>
      <c r="Q39" s="150">
        <v>10</v>
      </c>
      <c r="R39" s="147"/>
      <c r="S39" s="148"/>
      <c r="T39" s="150">
        <v>2</v>
      </c>
      <c r="U39" s="147"/>
      <c r="V39" s="148"/>
      <c r="W39" s="150">
        <v>2</v>
      </c>
      <c r="X39" s="147"/>
      <c r="Y39" s="148"/>
      <c r="Z39" s="150">
        <v>2</v>
      </c>
      <c r="AA39" s="147"/>
      <c r="AB39" s="151"/>
      <c r="AC39" s="152">
        <v>20</v>
      </c>
      <c r="AD39" s="147"/>
      <c r="AE39" s="148"/>
      <c r="AF39" s="150">
        <v>7</v>
      </c>
      <c r="AG39" s="147"/>
      <c r="AH39" s="148"/>
      <c r="AI39" s="150">
        <v>68</v>
      </c>
      <c r="AJ39" s="147"/>
      <c r="AK39" s="153"/>
    </row>
    <row r="40" spans="1:37" ht="34.950000000000003" customHeight="1">
      <c r="A40" s="17">
        <v>36</v>
      </c>
      <c r="B40" s="26" t="s">
        <v>30</v>
      </c>
      <c r="C40" s="144">
        <v>395</v>
      </c>
      <c r="D40" s="145">
        <v>9</v>
      </c>
      <c r="E40" s="144">
        <v>315</v>
      </c>
      <c r="F40" s="146" t="s">
        <v>44</v>
      </c>
      <c r="G40" s="146" t="s">
        <v>34</v>
      </c>
      <c r="H40" s="144">
        <v>13</v>
      </c>
      <c r="I40" s="147">
        <v>6</v>
      </c>
      <c r="J40" s="148">
        <v>-0.54</v>
      </c>
      <c r="K40" s="154">
        <v>0.6</v>
      </c>
      <c r="L40" s="155">
        <v>0.3</v>
      </c>
      <c r="M40" s="148">
        <v>-0.52</v>
      </c>
      <c r="N40" s="156">
        <v>0.4</v>
      </c>
      <c r="O40" s="155">
        <v>0.2</v>
      </c>
      <c r="P40" s="148">
        <v>-0.45</v>
      </c>
      <c r="Q40" s="150">
        <v>23</v>
      </c>
      <c r="R40" s="147">
        <v>11</v>
      </c>
      <c r="S40" s="148">
        <v>-0.52</v>
      </c>
      <c r="T40" s="150">
        <v>3</v>
      </c>
      <c r="U40" s="147">
        <v>2</v>
      </c>
      <c r="V40" s="148">
        <v>-0.33</v>
      </c>
      <c r="W40" s="150">
        <v>5</v>
      </c>
      <c r="X40" s="147">
        <v>3</v>
      </c>
      <c r="Y40" s="148">
        <v>-0.4</v>
      </c>
      <c r="Z40" s="150">
        <v>6</v>
      </c>
      <c r="AA40" s="147">
        <v>5</v>
      </c>
      <c r="AB40" s="151">
        <v>-0.17</v>
      </c>
      <c r="AC40" s="152">
        <v>34</v>
      </c>
      <c r="AD40" s="147">
        <v>41</v>
      </c>
      <c r="AE40" s="148">
        <v>0.2</v>
      </c>
      <c r="AF40" s="156">
        <v>0.6</v>
      </c>
      <c r="AG40" s="155">
        <v>0.4</v>
      </c>
      <c r="AH40" s="148">
        <v>-0.28999999999999998</v>
      </c>
      <c r="AI40" s="150">
        <v>52</v>
      </c>
      <c r="AJ40" s="147">
        <v>53</v>
      </c>
      <c r="AK40" s="153">
        <v>0.02</v>
      </c>
    </row>
    <row r="41" spans="1:37" ht="34.950000000000003" customHeight="1">
      <c r="A41" s="17">
        <v>37</v>
      </c>
      <c r="B41" s="26" t="s">
        <v>30</v>
      </c>
      <c r="C41" s="144">
        <v>73</v>
      </c>
      <c r="D41" s="145">
        <v>4</v>
      </c>
      <c r="E41" s="144">
        <v>42</v>
      </c>
      <c r="F41" s="146" t="s">
        <v>39</v>
      </c>
      <c r="G41" s="146" t="s">
        <v>32</v>
      </c>
      <c r="H41" s="144">
        <v>2</v>
      </c>
      <c r="I41" s="147">
        <v>2</v>
      </c>
      <c r="J41" s="148"/>
      <c r="K41" s="159">
        <v>0.08</v>
      </c>
      <c r="L41" s="155">
        <v>0.3</v>
      </c>
      <c r="M41" s="148">
        <v>2</v>
      </c>
      <c r="N41" s="157">
        <v>0.02</v>
      </c>
      <c r="O41" s="158">
        <v>0.01</v>
      </c>
      <c r="P41" s="148">
        <v>-0.52</v>
      </c>
      <c r="Q41" s="150">
        <v>9</v>
      </c>
      <c r="R41" s="147">
        <v>14</v>
      </c>
      <c r="S41" s="148">
        <v>0.6</v>
      </c>
      <c r="T41" s="150">
        <v>1</v>
      </c>
      <c r="U41" s="147">
        <v>1</v>
      </c>
      <c r="V41" s="148"/>
      <c r="W41" s="150">
        <v>1</v>
      </c>
      <c r="X41" s="147">
        <v>1</v>
      </c>
      <c r="Y41" s="148"/>
      <c r="Z41" s="150">
        <v>2</v>
      </c>
      <c r="AA41" s="147">
        <v>2</v>
      </c>
      <c r="AB41" s="151"/>
      <c r="AC41" s="152">
        <v>31</v>
      </c>
      <c r="AD41" s="147">
        <v>12</v>
      </c>
      <c r="AE41" s="148">
        <v>-0.62</v>
      </c>
      <c r="AF41" s="150">
        <v>5</v>
      </c>
      <c r="AG41" s="147">
        <v>6</v>
      </c>
      <c r="AH41" s="148">
        <v>0.3</v>
      </c>
      <c r="AI41" s="150">
        <v>62</v>
      </c>
      <c r="AJ41" s="147">
        <v>79</v>
      </c>
      <c r="AK41" s="153">
        <v>0.3</v>
      </c>
    </row>
    <row r="42" spans="1:37" ht="34.950000000000003" customHeight="1">
      <c r="A42" s="17">
        <v>38</v>
      </c>
      <c r="B42" s="26" t="s">
        <v>30</v>
      </c>
      <c r="C42" s="144">
        <v>445</v>
      </c>
      <c r="D42" s="145">
        <v>44</v>
      </c>
      <c r="E42" s="144">
        <v>213</v>
      </c>
      <c r="F42" s="146" t="s">
        <v>44</v>
      </c>
      <c r="G42" s="146" t="s">
        <v>32</v>
      </c>
      <c r="H42" s="144">
        <v>8</v>
      </c>
      <c r="I42" s="147">
        <v>9</v>
      </c>
      <c r="J42" s="148">
        <v>0.1</v>
      </c>
      <c r="K42" s="149">
        <v>2</v>
      </c>
      <c r="L42" s="147">
        <v>2</v>
      </c>
      <c r="M42" s="148">
        <v>0.06</v>
      </c>
      <c r="N42" s="156">
        <v>0.9</v>
      </c>
      <c r="O42" s="147">
        <v>1</v>
      </c>
      <c r="P42" s="148">
        <v>0.1</v>
      </c>
      <c r="Q42" s="150">
        <v>35</v>
      </c>
      <c r="R42" s="147">
        <v>43</v>
      </c>
      <c r="S42" s="148">
        <v>0.2</v>
      </c>
      <c r="T42" s="150">
        <v>2</v>
      </c>
      <c r="U42" s="147">
        <v>2</v>
      </c>
      <c r="V42" s="148"/>
      <c r="W42" s="150">
        <v>5</v>
      </c>
      <c r="X42" s="147">
        <v>4</v>
      </c>
      <c r="Y42" s="148">
        <v>-0.2</v>
      </c>
      <c r="Z42" s="150">
        <v>5</v>
      </c>
      <c r="AA42" s="147">
        <v>4</v>
      </c>
      <c r="AB42" s="151">
        <v>-0.2</v>
      </c>
      <c r="AC42" s="152">
        <v>25</v>
      </c>
      <c r="AD42" s="147">
        <v>27</v>
      </c>
      <c r="AE42" s="148">
        <v>0.05</v>
      </c>
      <c r="AF42" s="150">
        <v>9</v>
      </c>
      <c r="AG42" s="147">
        <v>6</v>
      </c>
      <c r="AH42" s="148">
        <v>-0.28000000000000003</v>
      </c>
      <c r="AI42" s="150">
        <v>55</v>
      </c>
      <c r="AJ42" s="147">
        <v>60</v>
      </c>
      <c r="AK42" s="153">
        <v>0.08</v>
      </c>
    </row>
    <row r="43" spans="1:37" ht="34.950000000000003" customHeight="1">
      <c r="A43" s="17">
        <v>39</v>
      </c>
      <c r="B43" s="26" t="s">
        <v>30</v>
      </c>
      <c r="C43" s="144">
        <v>71</v>
      </c>
      <c r="D43" s="145">
        <v>7</v>
      </c>
      <c r="E43" s="144">
        <v>31</v>
      </c>
      <c r="F43" s="146" t="s">
        <v>46</v>
      </c>
      <c r="G43" s="146" t="s">
        <v>34</v>
      </c>
      <c r="H43" s="144">
        <v>5</v>
      </c>
      <c r="I43" s="147">
        <v>5</v>
      </c>
      <c r="J43" s="148"/>
      <c r="K43" s="154">
        <v>0.9</v>
      </c>
      <c r="L43" s="155">
        <v>0.9</v>
      </c>
      <c r="M43" s="148"/>
      <c r="N43" s="156">
        <v>0.8</v>
      </c>
      <c r="O43" s="155">
        <v>0.8</v>
      </c>
      <c r="P43" s="148"/>
      <c r="Q43" s="150">
        <v>15</v>
      </c>
      <c r="R43" s="147">
        <v>15</v>
      </c>
      <c r="S43" s="148"/>
      <c r="T43" s="150">
        <v>2</v>
      </c>
      <c r="U43" s="147">
        <v>2</v>
      </c>
      <c r="V43" s="148"/>
      <c r="W43" s="150">
        <v>2</v>
      </c>
      <c r="X43" s="147">
        <v>2</v>
      </c>
      <c r="Y43" s="148"/>
      <c r="Z43" s="150">
        <v>3</v>
      </c>
      <c r="AA43" s="147">
        <v>3</v>
      </c>
      <c r="AB43" s="151"/>
      <c r="AC43" s="152">
        <v>35</v>
      </c>
      <c r="AD43" s="147">
        <v>35</v>
      </c>
      <c r="AE43" s="148"/>
      <c r="AF43" s="150">
        <v>2</v>
      </c>
      <c r="AG43" s="147">
        <v>2</v>
      </c>
      <c r="AH43" s="148"/>
      <c r="AI43" s="150">
        <v>59</v>
      </c>
      <c r="AJ43" s="147">
        <v>59</v>
      </c>
      <c r="AK43" s="153"/>
    </row>
    <row r="44" spans="1:37" ht="34.950000000000003" customHeight="1">
      <c r="A44" s="17">
        <v>40</v>
      </c>
      <c r="B44" s="26" t="s">
        <v>30</v>
      </c>
      <c r="C44" s="144">
        <v>62</v>
      </c>
      <c r="D44" s="145">
        <v>7</v>
      </c>
      <c r="E44" s="144">
        <v>87</v>
      </c>
      <c r="F44" s="146" t="s">
        <v>33</v>
      </c>
      <c r="G44" s="146" t="s">
        <v>32</v>
      </c>
      <c r="H44" s="144">
        <v>8</v>
      </c>
      <c r="I44" s="147">
        <v>6</v>
      </c>
      <c r="J44" s="148">
        <v>-0.25</v>
      </c>
      <c r="K44" s="149">
        <v>1</v>
      </c>
      <c r="L44" s="155">
        <v>0.2</v>
      </c>
      <c r="M44" s="148">
        <v>-0.82</v>
      </c>
      <c r="N44" s="156">
        <v>0.4</v>
      </c>
      <c r="O44" s="158">
        <v>0.04</v>
      </c>
      <c r="P44" s="148">
        <v>-0.9</v>
      </c>
      <c r="Q44" s="150">
        <v>16</v>
      </c>
      <c r="R44" s="147">
        <v>5</v>
      </c>
      <c r="S44" s="148">
        <v>-0.69</v>
      </c>
      <c r="T44" s="150">
        <v>2</v>
      </c>
      <c r="U44" s="147">
        <v>2</v>
      </c>
      <c r="V44" s="148"/>
      <c r="W44" s="150">
        <v>3</v>
      </c>
      <c r="X44" s="147">
        <v>3</v>
      </c>
      <c r="Y44" s="148"/>
      <c r="Z44" s="150">
        <v>5</v>
      </c>
      <c r="AA44" s="147">
        <v>4</v>
      </c>
      <c r="AB44" s="151">
        <v>-0.2</v>
      </c>
      <c r="AC44" s="152">
        <v>20</v>
      </c>
      <c r="AD44" s="147">
        <v>10</v>
      </c>
      <c r="AE44" s="148">
        <v>-0.48</v>
      </c>
      <c r="AF44" s="150">
        <v>10</v>
      </c>
      <c r="AG44" s="147">
        <v>11</v>
      </c>
      <c r="AH44" s="148">
        <v>0.06</v>
      </c>
      <c r="AI44" s="150">
        <v>67</v>
      </c>
      <c r="AJ44" s="147">
        <v>76</v>
      </c>
      <c r="AK44" s="153">
        <v>0.1</v>
      </c>
    </row>
    <row r="45" spans="1:37" ht="34.950000000000003" customHeight="1">
      <c r="A45" s="17">
        <v>41</v>
      </c>
      <c r="B45" s="37" t="s">
        <v>30</v>
      </c>
      <c r="C45" s="162">
        <v>54</v>
      </c>
      <c r="D45" s="163">
        <v>4</v>
      </c>
      <c r="E45" s="162">
        <v>39</v>
      </c>
      <c r="F45" s="164" t="s">
        <v>37</v>
      </c>
      <c r="G45" s="164" t="s">
        <v>43</v>
      </c>
      <c r="H45" s="162">
        <v>19</v>
      </c>
      <c r="I45" s="165"/>
      <c r="J45" s="166"/>
      <c r="K45" s="167">
        <v>4</v>
      </c>
      <c r="L45" s="165"/>
      <c r="M45" s="166"/>
      <c r="N45" s="168">
        <v>2</v>
      </c>
      <c r="O45" s="165"/>
      <c r="P45" s="166"/>
      <c r="Q45" s="168">
        <v>41</v>
      </c>
      <c r="R45" s="165"/>
      <c r="S45" s="166"/>
      <c r="T45" s="168">
        <v>2</v>
      </c>
      <c r="U45" s="165"/>
      <c r="V45" s="166"/>
      <c r="W45" s="168">
        <v>5</v>
      </c>
      <c r="X45" s="165"/>
      <c r="Y45" s="166"/>
      <c r="Z45" s="168">
        <v>8</v>
      </c>
      <c r="AA45" s="165"/>
      <c r="AB45" s="169"/>
      <c r="AC45" s="170">
        <v>24</v>
      </c>
      <c r="AD45" s="165"/>
      <c r="AE45" s="166"/>
      <c r="AF45" s="168">
        <v>9</v>
      </c>
      <c r="AG45" s="165"/>
      <c r="AH45" s="166"/>
      <c r="AI45" s="168">
        <v>55</v>
      </c>
      <c r="AJ45" s="165"/>
      <c r="AK45" s="171"/>
    </row>
    <row r="46" spans="1:37" s="198" customFormat="1" ht="34.950000000000003" customHeight="1">
      <c r="A46" s="17">
        <v>42</v>
      </c>
      <c r="B46" s="37" t="s">
        <v>30</v>
      </c>
      <c r="C46" s="162">
        <v>54</v>
      </c>
      <c r="D46" s="163">
        <v>4</v>
      </c>
      <c r="E46" s="162">
        <v>39</v>
      </c>
      <c r="F46" s="164" t="s">
        <v>37</v>
      </c>
      <c r="G46" s="164" t="s">
        <v>43</v>
      </c>
      <c r="H46" s="162">
        <v>19</v>
      </c>
      <c r="I46" s="165"/>
      <c r="J46" s="166"/>
      <c r="K46" s="167">
        <v>4</v>
      </c>
      <c r="L46" s="165"/>
      <c r="M46" s="166"/>
      <c r="N46" s="168">
        <v>2</v>
      </c>
      <c r="O46" s="165"/>
      <c r="P46" s="166"/>
      <c r="Q46" s="168">
        <v>41</v>
      </c>
      <c r="R46" s="165"/>
      <c r="S46" s="166"/>
      <c r="T46" s="168">
        <v>2</v>
      </c>
      <c r="U46" s="165"/>
      <c r="V46" s="166"/>
      <c r="W46" s="168">
        <v>5</v>
      </c>
      <c r="X46" s="165"/>
      <c r="Y46" s="166"/>
      <c r="Z46" s="168">
        <v>8</v>
      </c>
      <c r="AA46" s="165"/>
      <c r="AB46" s="169"/>
      <c r="AC46" s="170">
        <v>24</v>
      </c>
      <c r="AD46" s="165"/>
      <c r="AE46" s="166"/>
      <c r="AF46" s="168">
        <v>9</v>
      </c>
      <c r="AG46" s="165"/>
      <c r="AH46" s="166"/>
      <c r="AI46" s="168">
        <v>55</v>
      </c>
      <c r="AJ46" s="165"/>
      <c r="AK46" s="171"/>
    </row>
    <row r="47" spans="1:37" s="198" customFormat="1" ht="34.950000000000003" customHeight="1">
      <c r="A47" s="17">
        <v>43</v>
      </c>
      <c r="B47" s="37" t="s">
        <v>30</v>
      </c>
      <c r="C47" s="162">
        <v>54</v>
      </c>
      <c r="D47" s="163">
        <v>4</v>
      </c>
      <c r="E47" s="162">
        <v>39</v>
      </c>
      <c r="F47" s="164" t="s">
        <v>37</v>
      </c>
      <c r="G47" s="164" t="s">
        <v>43</v>
      </c>
      <c r="H47" s="162">
        <v>19</v>
      </c>
      <c r="I47" s="165"/>
      <c r="J47" s="166"/>
      <c r="K47" s="167">
        <v>4</v>
      </c>
      <c r="L47" s="165"/>
      <c r="M47" s="166"/>
      <c r="N47" s="168">
        <v>2</v>
      </c>
      <c r="O47" s="165"/>
      <c r="P47" s="166"/>
      <c r="Q47" s="168">
        <v>41</v>
      </c>
      <c r="R47" s="165"/>
      <c r="S47" s="166"/>
      <c r="T47" s="168">
        <v>2</v>
      </c>
      <c r="U47" s="165"/>
      <c r="V47" s="166"/>
      <c r="W47" s="168">
        <v>5</v>
      </c>
      <c r="X47" s="165"/>
      <c r="Y47" s="166"/>
      <c r="Z47" s="168">
        <v>8</v>
      </c>
      <c r="AA47" s="165"/>
      <c r="AB47" s="169"/>
      <c r="AC47" s="170">
        <v>24</v>
      </c>
      <c r="AD47" s="165"/>
      <c r="AE47" s="166"/>
      <c r="AF47" s="168">
        <v>9</v>
      </c>
      <c r="AG47" s="165"/>
      <c r="AH47" s="166"/>
      <c r="AI47" s="168">
        <v>55</v>
      </c>
      <c r="AJ47" s="165"/>
      <c r="AK47" s="171"/>
    </row>
    <row r="48" spans="1:37" s="198" customFormat="1" ht="34.950000000000003" customHeight="1">
      <c r="A48" s="17">
        <v>44</v>
      </c>
      <c r="B48" s="37" t="s">
        <v>30</v>
      </c>
      <c r="C48" s="162">
        <v>54</v>
      </c>
      <c r="D48" s="163">
        <v>4</v>
      </c>
      <c r="E48" s="162">
        <v>39</v>
      </c>
      <c r="F48" s="164" t="s">
        <v>37</v>
      </c>
      <c r="G48" s="164" t="s">
        <v>43</v>
      </c>
      <c r="H48" s="162">
        <v>19</v>
      </c>
      <c r="I48" s="165"/>
      <c r="J48" s="166"/>
      <c r="K48" s="167">
        <v>4</v>
      </c>
      <c r="L48" s="165"/>
      <c r="M48" s="166"/>
      <c r="N48" s="168">
        <v>2</v>
      </c>
      <c r="O48" s="165"/>
      <c r="P48" s="166"/>
      <c r="Q48" s="168">
        <v>41</v>
      </c>
      <c r="R48" s="165"/>
      <c r="S48" s="166"/>
      <c r="T48" s="168">
        <v>2</v>
      </c>
      <c r="U48" s="165"/>
      <c r="V48" s="166"/>
      <c r="W48" s="168">
        <v>5</v>
      </c>
      <c r="X48" s="165"/>
      <c r="Y48" s="166"/>
      <c r="Z48" s="168">
        <v>8</v>
      </c>
      <c r="AA48" s="165"/>
      <c r="AB48" s="169"/>
      <c r="AC48" s="170">
        <v>24</v>
      </c>
      <c r="AD48" s="165"/>
      <c r="AE48" s="166"/>
      <c r="AF48" s="168">
        <v>9</v>
      </c>
      <c r="AG48" s="165"/>
      <c r="AH48" s="166"/>
      <c r="AI48" s="168">
        <v>55</v>
      </c>
      <c r="AJ48" s="165"/>
      <c r="AK48" s="171"/>
    </row>
    <row r="49" spans="1:37" s="198" customFormat="1" ht="34.950000000000003" customHeight="1">
      <c r="A49" s="17">
        <v>45</v>
      </c>
      <c r="B49" s="37" t="s">
        <v>30</v>
      </c>
      <c r="C49" s="162">
        <v>54</v>
      </c>
      <c r="D49" s="163">
        <v>4</v>
      </c>
      <c r="E49" s="162">
        <v>39</v>
      </c>
      <c r="F49" s="164" t="s">
        <v>37</v>
      </c>
      <c r="G49" s="164" t="s">
        <v>43</v>
      </c>
      <c r="H49" s="162">
        <v>19</v>
      </c>
      <c r="I49" s="165"/>
      <c r="J49" s="166"/>
      <c r="K49" s="167">
        <v>4</v>
      </c>
      <c r="L49" s="165"/>
      <c r="M49" s="166"/>
      <c r="N49" s="168">
        <v>2</v>
      </c>
      <c r="O49" s="165"/>
      <c r="P49" s="166"/>
      <c r="Q49" s="168">
        <v>41</v>
      </c>
      <c r="R49" s="165"/>
      <c r="S49" s="166"/>
      <c r="T49" s="168">
        <v>2</v>
      </c>
      <c r="U49" s="165"/>
      <c r="V49" s="166"/>
      <c r="W49" s="168">
        <v>5</v>
      </c>
      <c r="X49" s="165"/>
      <c r="Y49" s="166"/>
      <c r="Z49" s="168">
        <v>8</v>
      </c>
      <c r="AA49" s="165"/>
      <c r="AB49" s="169"/>
      <c r="AC49" s="170">
        <v>24</v>
      </c>
      <c r="AD49" s="165"/>
      <c r="AE49" s="166"/>
      <c r="AF49" s="168">
        <v>9</v>
      </c>
      <c r="AG49" s="165"/>
      <c r="AH49" s="166"/>
      <c r="AI49" s="168">
        <v>55</v>
      </c>
      <c r="AJ49" s="165"/>
      <c r="AK49" s="171"/>
    </row>
    <row r="50" spans="1:37" s="198" customFormat="1" ht="34.950000000000003" customHeight="1">
      <c r="A50" s="17">
        <v>46</v>
      </c>
      <c r="B50" s="37" t="s">
        <v>30</v>
      </c>
      <c r="C50" s="162">
        <v>54</v>
      </c>
      <c r="D50" s="163">
        <v>4</v>
      </c>
      <c r="E50" s="162">
        <v>39</v>
      </c>
      <c r="F50" s="164" t="s">
        <v>37</v>
      </c>
      <c r="G50" s="164" t="s">
        <v>43</v>
      </c>
      <c r="H50" s="162">
        <v>19</v>
      </c>
      <c r="I50" s="165"/>
      <c r="J50" s="166"/>
      <c r="K50" s="167">
        <v>4</v>
      </c>
      <c r="L50" s="165"/>
      <c r="M50" s="166"/>
      <c r="N50" s="168">
        <v>2</v>
      </c>
      <c r="O50" s="165"/>
      <c r="P50" s="166"/>
      <c r="Q50" s="168">
        <v>41</v>
      </c>
      <c r="R50" s="165"/>
      <c r="S50" s="166"/>
      <c r="T50" s="168">
        <v>2</v>
      </c>
      <c r="U50" s="165"/>
      <c r="V50" s="166"/>
      <c r="W50" s="168">
        <v>5</v>
      </c>
      <c r="X50" s="165"/>
      <c r="Y50" s="166"/>
      <c r="Z50" s="168">
        <v>8</v>
      </c>
      <c r="AA50" s="165"/>
      <c r="AB50" s="169"/>
      <c r="AC50" s="170">
        <v>24</v>
      </c>
      <c r="AD50" s="165"/>
      <c r="AE50" s="166"/>
      <c r="AF50" s="168">
        <v>9</v>
      </c>
      <c r="AG50" s="165"/>
      <c r="AH50" s="166"/>
      <c r="AI50" s="168">
        <v>55</v>
      </c>
      <c r="AJ50" s="165"/>
      <c r="AK50" s="171"/>
    </row>
    <row r="51" spans="1:37" s="198" customFormat="1" ht="34.950000000000003" customHeight="1">
      <c r="A51" s="17">
        <v>47</v>
      </c>
      <c r="B51" s="37" t="s">
        <v>30</v>
      </c>
      <c r="C51" s="162">
        <v>54</v>
      </c>
      <c r="D51" s="163">
        <v>4</v>
      </c>
      <c r="E51" s="162">
        <v>39</v>
      </c>
      <c r="F51" s="164" t="s">
        <v>37</v>
      </c>
      <c r="G51" s="164" t="s">
        <v>43</v>
      </c>
      <c r="H51" s="162">
        <v>19</v>
      </c>
      <c r="I51" s="165"/>
      <c r="J51" s="166"/>
      <c r="K51" s="167">
        <v>4</v>
      </c>
      <c r="L51" s="165"/>
      <c r="M51" s="166"/>
      <c r="N51" s="168">
        <v>2</v>
      </c>
      <c r="O51" s="165"/>
      <c r="P51" s="166"/>
      <c r="Q51" s="168">
        <v>41</v>
      </c>
      <c r="R51" s="165"/>
      <c r="S51" s="166"/>
      <c r="T51" s="168">
        <v>2</v>
      </c>
      <c r="U51" s="165"/>
      <c r="V51" s="166"/>
      <c r="W51" s="168">
        <v>5</v>
      </c>
      <c r="X51" s="165"/>
      <c r="Y51" s="166"/>
      <c r="Z51" s="168">
        <v>8</v>
      </c>
      <c r="AA51" s="165"/>
      <c r="AB51" s="169"/>
      <c r="AC51" s="170">
        <v>24</v>
      </c>
      <c r="AD51" s="165"/>
      <c r="AE51" s="166"/>
      <c r="AF51" s="168">
        <v>9</v>
      </c>
      <c r="AG51" s="165"/>
      <c r="AH51" s="166"/>
      <c r="AI51" s="168">
        <v>55</v>
      </c>
      <c r="AJ51" s="165"/>
      <c r="AK51" s="171"/>
    </row>
    <row r="52" spans="1:37" s="198" customFormat="1" ht="34.950000000000003" customHeight="1">
      <c r="A52" s="17">
        <v>48</v>
      </c>
      <c r="B52" s="37" t="s">
        <v>30</v>
      </c>
      <c r="C52" s="162">
        <v>54</v>
      </c>
      <c r="D52" s="163">
        <v>4</v>
      </c>
      <c r="E52" s="162">
        <v>39</v>
      </c>
      <c r="F52" s="164" t="s">
        <v>37</v>
      </c>
      <c r="G52" s="164" t="s">
        <v>43</v>
      </c>
      <c r="H52" s="162">
        <v>19</v>
      </c>
      <c r="I52" s="165"/>
      <c r="J52" s="166"/>
      <c r="K52" s="167">
        <v>4</v>
      </c>
      <c r="L52" s="165"/>
      <c r="M52" s="166"/>
      <c r="N52" s="168">
        <v>2</v>
      </c>
      <c r="O52" s="165"/>
      <c r="P52" s="166"/>
      <c r="Q52" s="168">
        <v>41</v>
      </c>
      <c r="R52" s="165"/>
      <c r="S52" s="166"/>
      <c r="T52" s="168">
        <v>2</v>
      </c>
      <c r="U52" s="165"/>
      <c r="V52" s="166"/>
      <c r="W52" s="168">
        <v>5</v>
      </c>
      <c r="X52" s="165"/>
      <c r="Y52" s="166"/>
      <c r="Z52" s="168">
        <v>8</v>
      </c>
      <c r="AA52" s="165"/>
      <c r="AB52" s="169"/>
      <c r="AC52" s="170">
        <v>24</v>
      </c>
      <c r="AD52" s="165"/>
      <c r="AE52" s="166"/>
      <c r="AF52" s="168">
        <v>9</v>
      </c>
      <c r="AG52" s="165"/>
      <c r="AH52" s="166"/>
      <c r="AI52" s="168">
        <v>55</v>
      </c>
      <c r="AJ52" s="165"/>
      <c r="AK52" s="171"/>
    </row>
    <row r="53" spans="1:37" s="198" customFormat="1" ht="34.950000000000003" customHeight="1">
      <c r="A53" s="17">
        <v>49</v>
      </c>
      <c r="B53" s="37" t="s">
        <v>30</v>
      </c>
      <c r="C53" s="162">
        <v>54</v>
      </c>
      <c r="D53" s="163">
        <v>4</v>
      </c>
      <c r="E53" s="162">
        <v>39</v>
      </c>
      <c r="F53" s="164" t="s">
        <v>37</v>
      </c>
      <c r="G53" s="164" t="s">
        <v>43</v>
      </c>
      <c r="H53" s="162">
        <v>19</v>
      </c>
      <c r="I53" s="165"/>
      <c r="J53" s="166"/>
      <c r="K53" s="167">
        <v>4</v>
      </c>
      <c r="L53" s="165"/>
      <c r="M53" s="166"/>
      <c r="N53" s="168">
        <v>2</v>
      </c>
      <c r="O53" s="165"/>
      <c r="P53" s="166"/>
      <c r="Q53" s="168">
        <v>41</v>
      </c>
      <c r="R53" s="165"/>
      <c r="S53" s="166"/>
      <c r="T53" s="168">
        <v>2</v>
      </c>
      <c r="U53" s="165"/>
      <c r="V53" s="166"/>
      <c r="W53" s="168">
        <v>5</v>
      </c>
      <c r="X53" s="165"/>
      <c r="Y53" s="166"/>
      <c r="Z53" s="168">
        <v>8</v>
      </c>
      <c r="AA53" s="165"/>
      <c r="AB53" s="169"/>
      <c r="AC53" s="170">
        <v>24</v>
      </c>
      <c r="AD53" s="165"/>
      <c r="AE53" s="166"/>
      <c r="AF53" s="168">
        <v>9</v>
      </c>
      <c r="AG53" s="165"/>
      <c r="AH53" s="166"/>
      <c r="AI53" s="168">
        <v>55</v>
      </c>
      <c r="AJ53" s="165"/>
      <c r="AK53" s="171"/>
    </row>
    <row r="54" spans="1:37" s="198" customFormat="1" ht="34.950000000000003" customHeight="1">
      <c r="A54" s="17">
        <v>50</v>
      </c>
      <c r="B54" s="37" t="s">
        <v>30</v>
      </c>
      <c r="C54" s="162">
        <v>54</v>
      </c>
      <c r="D54" s="163">
        <v>4</v>
      </c>
      <c r="E54" s="162">
        <v>39</v>
      </c>
      <c r="F54" s="164" t="s">
        <v>37</v>
      </c>
      <c r="G54" s="164" t="s">
        <v>43</v>
      </c>
      <c r="H54" s="162">
        <v>19</v>
      </c>
      <c r="I54" s="165"/>
      <c r="J54" s="166"/>
      <c r="K54" s="167">
        <v>4</v>
      </c>
      <c r="L54" s="165"/>
      <c r="M54" s="166"/>
      <c r="N54" s="168">
        <v>2</v>
      </c>
      <c r="O54" s="165"/>
      <c r="P54" s="166"/>
      <c r="Q54" s="168">
        <v>41</v>
      </c>
      <c r="R54" s="165"/>
      <c r="S54" s="166"/>
      <c r="T54" s="168">
        <v>2</v>
      </c>
      <c r="U54" s="165"/>
      <c r="V54" s="166"/>
      <c r="W54" s="168">
        <v>5</v>
      </c>
      <c r="X54" s="165"/>
      <c r="Y54" s="166"/>
      <c r="Z54" s="168">
        <v>8</v>
      </c>
      <c r="AA54" s="165"/>
      <c r="AB54" s="169"/>
      <c r="AC54" s="170">
        <v>24</v>
      </c>
      <c r="AD54" s="165"/>
      <c r="AE54" s="166"/>
      <c r="AF54" s="168">
        <v>9</v>
      </c>
      <c r="AG54" s="165"/>
      <c r="AH54" s="166"/>
      <c r="AI54" s="168">
        <v>55</v>
      </c>
      <c r="AJ54" s="165"/>
      <c r="AK54" s="171"/>
    </row>
    <row r="55" spans="1:37" s="198" customFormat="1" ht="34.950000000000003" customHeight="1">
      <c r="A55" s="17">
        <v>51</v>
      </c>
      <c r="B55" s="37" t="s">
        <v>30</v>
      </c>
      <c r="C55" s="162">
        <v>54</v>
      </c>
      <c r="D55" s="163">
        <v>4</v>
      </c>
      <c r="E55" s="162">
        <v>39</v>
      </c>
      <c r="F55" s="164" t="s">
        <v>37</v>
      </c>
      <c r="G55" s="164" t="s">
        <v>43</v>
      </c>
      <c r="H55" s="162">
        <v>19</v>
      </c>
      <c r="I55" s="165"/>
      <c r="J55" s="166"/>
      <c r="K55" s="167">
        <v>4</v>
      </c>
      <c r="L55" s="165"/>
      <c r="M55" s="166"/>
      <c r="N55" s="168">
        <v>2</v>
      </c>
      <c r="O55" s="165"/>
      <c r="P55" s="166"/>
      <c r="Q55" s="168">
        <v>41</v>
      </c>
      <c r="R55" s="165"/>
      <c r="S55" s="166"/>
      <c r="T55" s="168">
        <v>2</v>
      </c>
      <c r="U55" s="165"/>
      <c r="V55" s="166"/>
      <c r="W55" s="168">
        <v>5</v>
      </c>
      <c r="X55" s="165"/>
      <c r="Y55" s="166"/>
      <c r="Z55" s="168">
        <v>8</v>
      </c>
      <c r="AA55" s="165"/>
      <c r="AB55" s="169"/>
      <c r="AC55" s="170">
        <v>24</v>
      </c>
      <c r="AD55" s="165"/>
      <c r="AE55" s="166"/>
      <c r="AF55" s="168">
        <v>9</v>
      </c>
      <c r="AG55" s="165"/>
      <c r="AH55" s="166"/>
      <c r="AI55" s="168">
        <v>55</v>
      </c>
      <c r="AJ55" s="165"/>
      <c r="AK55" s="171"/>
    </row>
    <row r="56" spans="1:37" s="198" customFormat="1" ht="34.950000000000003" customHeight="1">
      <c r="A56" s="17">
        <v>52</v>
      </c>
      <c r="B56" s="37" t="s">
        <v>30</v>
      </c>
      <c r="C56" s="162">
        <v>54</v>
      </c>
      <c r="D56" s="163">
        <v>4</v>
      </c>
      <c r="E56" s="162">
        <v>39</v>
      </c>
      <c r="F56" s="164" t="s">
        <v>37</v>
      </c>
      <c r="G56" s="164" t="s">
        <v>43</v>
      </c>
      <c r="H56" s="162">
        <v>19</v>
      </c>
      <c r="I56" s="165"/>
      <c r="J56" s="166"/>
      <c r="K56" s="167">
        <v>4</v>
      </c>
      <c r="L56" s="165"/>
      <c r="M56" s="166"/>
      <c r="N56" s="168">
        <v>2</v>
      </c>
      <c r="O56" s="165"/>
      <c r="P56" s="166"/>
      <c r="Q56" s="168">
        <v>41</v>
      </c>
      <c r="R56" s="165"/>
      <c r="S56" s="166"/>
      <c r="T56" s="168">
        <v>2</v>
      </c>
      <c r="U56" s="165"/>
      <c r="V56" s="166"/>
      <c r="W56" s="168">
        <v>5</v>
      </c>
      <c r="X56" s="165"/>
      <c r="Y56" s="166"/>
      <c r="Z56" s="168">
        <v>8</v>
      </c>
      <c r="AA56" s="165"/>
      <c r="AB56" s="169"/>
      <c r="AC56" s="170">
        <v>24</v>
      </c>
      <c r="AD56" s="165"/>
      <c r="AE56" s="166"/>
      <c r="AF56" s="168">
        <v>9</v>
      </c>
      <c r="AG56" s="165"/>
      <c r="AH56" s="166"/>
      <c r="AI56" s="168">
        <v>55</v>
      </c>
      <c r="AJ56" s="165"/>
      <c r="AK56" s="171"/>
    </row>
    <row r="57" spans="1:37" s="198" customFormat="1" ht="34.950000000000003" customHeight="1">
      <c r="A57" s="17">
        <v>53</v>
      </c>
      <c r="B57" s="37" t="s">
        <v>30</v>
      </c>
      <c r="C57" s="162">
        <v>54</v>
      </c>
      <c r="D57" s="163">
        <v>4</v>
      </c>
      <c r="E57" s="162">
        <v>39</v>
      </c>
      <c r="F57" s="164" t="s">
        <v>37</v>
      </c>
      <c r="G57" s="164" t="s">
        <v>43</v>
      </c>
      <c r="H57" s="162">
        <v>19</v>
      </c>
      <c r="I57" s="165"/>
      <c r="J57" s="166"/>
      <c r="K57" s="167">
        <v>4</v>
      </c>
      <c r="L57" s="165"/>
      <c r="M57" s="166"/>
      <c r="N57" s="168">
        <v>2</v>
      </c>
      <c r="O57" s="165"/>
      <c r="P57" s="166"/>
      <c r="Q57" s="168">
        <v>41</v>
      </c>
      <c r="R57" s="165"/>
      <c r="S57" s="166"/>
      <c r="T57" s="168">
        <v>2</v>
      </c>
      <c r="U57" s="165"/>
      <c r="V57" s="166"/>
      <c r="W57" s="168">
        <v>5</v>
      </c>
      <c r="X57" s="165"/>
      <c r="Y57" s="166"/>
      <c r="Z57" s="168">
        <v>8</v>
      </c>
      <c r="AA57" s="165"/>
      <c r="AB57" s="169"/>
      <c r="AC57" s="170">
        <v>24</v>
      </c>
      <c r="AD57" s="165"/>
      <c r="AE57" s="166"/>
      <c r="AF57" s="168">
        <v>9</v>
      </c>
      <c r="AG57" s="165"/>
      <c r="AH57" s="166"/>
      <c r="AI57" s="168">
        <v>55</v>
      </c>
      <c r="AJ57" s="165"/>
      <c r="AK57" s="171"/>
    </row>
    <row r="58" spans="1:37" s="198" customFormat="1" ht="34.950000000000003" customHeight="1">
      <c r="A58" s="17">
        <v>54</v>
      </c>
      <c r="B58" s="37" t="s">
        <v>30</v>
      </c>
      <c r="C58" s="162">
        <v>54</v>
      </c>
      <c r="D58" s="163">
        <v>4</v>
      </c>
      <c r="E58" s="162">
        <v>39</v>
      </c>
      <c r="F58" s="164" t="s">
        <v>37</v>
      </c>
      <c r="G58" s="164" t="s">
        <v>43</v>
      </c>
      <c r="H58" s="162">
        <v>19</v>
      </c>
      <c r="I58" s="165"/>
      <c r="J58" s="166"/>
      <c r="K58" s="167">
        <v>4</v>
      </c>
      <c r="L58" s="165"/>
      <c r="M58" s="166"/>
      <c r="N58" s="168">
        <v>2</v>
      </c>
      <c r="O58" s="165"/>
      <c r="P58" s="166"/>
      <c r="Q58" s="168">
        <v>41</v>
      </c>
      <c r="R58" s="165"/>
      <c r="S58" s="166"/>
      <c r="T58" s="168">
        <v>2</v>
      </c>
      <c r="U58" s="165"/>
      <c r="V58" s="166"/>
      <c r="W58" s="168">
        <v>5</v>
      </c>
      <c r="X58" s="165"/>
      <c r="Y58" s="166"/>
      <c r="Z58" s="168">
        <v>8</v>
      </c>
      <c r="AA58" s="165"/>
      <c r="AB58" s="169"/>
      <c r="AC58" s="170">
        <v>24</v>
      </c>
      <c r="AD58" s="165"/>
      <c r="AE58" s="166"/>
      <c r="AF58" s="168">
        <v>9</v>
      </c>
      <c r="AG58" s="165"/>
      <c r="AH58" s="166"/>
      <c r="AI58" s="168">
        <v>55</v>
      </c>
      <c r="AJ58" s="165"/>
      <c r="AK58" s="171"/>
    </row>
    <row r="59" spans="1:37" s="198" customFormat="1" ht="34.950000000000003" customHeight="1">
      <c r="A59" s="17">
        <v>55</v>
      </c>
      <c r="B59" s="37" t="s">
        <v>30</v>
      </c>
      <c r="C59" s="162">
        <v>54</v>
      </c>
      <c r="D59" s="163">
        <v>4</v>
      </c>
      <c r="E59" s="162">
        <v>39</v>
      </c>
      <c r="F59" s="164" t="s">
        <v>37</v>
      </c>
      <c r="G59" s="164" t="s">
        <v>43</v>
      </c>
      <c r="H59" s="162">
        <v>19</v>
      </c>
      <c r="I59" s="165"/>
      <c r="J59" s="166"/>
      <c r="K59" s="167">
        <v>4</v>
      </c>
      <c r="L59" s="165"/>
      <c r="M59" s="166"/>
      <c r="N59" s="168">
        <v>2</v>
      </c>
      <c r="O59" s="165"/>
      <c r="P59" s="166"/>
      <c r="Q59" s="168">
        <v>41</v>
      </c>
      <c r="R59" s="165"/>
      <c r="S59" s="166"/>
      <c r="T59" s="168">
        <v>2</v>
      </c>
      <c r="U59" s="165"/>
      <c r="V59" s="166"/>
      <c r="W59" s="168">
        <v>5</v>
      </c>
      <c r="X59" s="165"/>
      <c r="Y59" s="166"/>
      <c r="Z59" s="168">
        <v>8</v>
      </c>
      <c r="AA59" s="165"/>
      <c r="AB59" s="169"/>
      <c r="AC59" s="170">
        <v>24</v>
      </c>
      <c r="AD59" s="165"/>
      <c r="AE59" s="166"/>
      <c r="AF59" s="168">
        <v>9</v>
      </c>
      <c r="AG59" s="165"/>
      <c r="AH59" s="166"/>
      <c r="AI59" s="168">
        <v>55</v>
      </c>
      <c r="AJ59" s="165"/>
      <c r="AK59" s="171"/>
    </row>
    <row r="60" spans="1:37" s="198" customFormat="1" ht="34.950000000000003" customHeight="1">
      <c r="A60" s="17">
        <v>56</v>
      </c>
      <c r="B60" s="37" t="s">
        <v>30</v>
      </c>
      <c r="C60" s="162">
        <v>54</v>
      </c>
      <c r="D60" s="163">
        <v>4</v>
      </c>
      <c r="E60" s="162">
        <v>39</v>
      </c>
      <c r="F60" s="164" t="s">
        <v>37</v>
      </c>
      <c r="G60" s="164" t="s">
        <v>43</v>
      </c>
      <c r="H60" s="162">
        <v>19</v>
      </c>
      <c r="I60" s="165"/>
      <c r="J60" s="166"/>
      <c r="K60" s="167">
        <v>4</v>
      </c>
      <c r="L60" s="165"/>
      <c r="M60" s="166"/>
      <c r="N60" s="168">
        <v>2</v>
      </c>
      <c r="O60" s="165"/>
      <c r="P60" s="166"/>
      <c r="Q60" s="168">
        <v>41</v>
      </c>
      <c r="R60" s="165"/>
      <c r="S60" s="166"/>
      <c r="T60" s="168">
        <v>2</v>
      </c>
      <c r="U60" s="165"/>
      <c r="V60" s="166"/>
      <c r="W60" s="168">
        <v>5</v>
      </c>
      <c r="X60" s="165"/>
      <c r="Y60" s="166"/>
      <c r="Z60" s="168">
        <v>8</v>
      </c>
      <c r="AA60" s="165"/>
      <c r="AB60" s="169"/>
      <c r="AC60" s="170">
        <v>24</v>
      </c>
      <c r="AD60" s="165"/>
      <c r="AE60" s="166"/>
      <c r="AF60" s="168">
        <v>9</v>
      </c>
      <c r="AG60" s="165"/>
      <c r="AH60" s="166"/>
      <c r="AI60" s="168">
        <v>55</v>
      </c>
      <c r="AJ60" s="165"/>
      <c r="AK60" s="171"/>
    </row>
    <row r="61" spans="1:37" s="198" customFormat="1" ht="34.950000000000003" customHeight="1">
      <c r="A61" s="17">
        <v>57</v>
      </c>
      <c r="B61" s="37" t="s">
        <v>30</v>
      </c>
      <c r="C61" s="162">
        <v>54</v>
      </c>
      <c r="D61" s="163">
        <v>4</v>
      </c>
      <c r="E61" s="162">
        <v>39</v>
      </c>
      <c r="F61" s="164" t="s">
        <v>37</v>
      </c>
      <c r="G61" s="164" t="s">
        <v>43</v>
      </c>
      <c r="H61" s="162">
        <v>19</v>
      </c>
      <c r="I61" s="165"/>
      <c r="J61" s="166"/>
      <c r="K61" s="167">
        <v>4</v>
      </c>
      <c r="L61" s="165"/>
      <c r="M61" s="166"/>
      <c r="N61" s="168">
        <v>2</v>
      </c>
      <c r="O61" s="165"/>
      <c r="P61" s="166"/>
      <c r="Q61" s="168">
        <v>41</v>
      </c>
      <c r="R61" s="165"/>
      <c r="S61" s="166"/>
      <c r="T61" s="168">
        <v>2</v>
      </c>
      <c r="U61" s="165"/>
      <c r="V61" s="166"/>
      <c r="W61" s="168">
        <v>5</v>
      </c>
      <c r="X61" s="165"/>
      <c r="Y61" s="166"/>
      <c r="Z61" s="168">
        <v>8</v>
      </c>
      <c r="AA61" s="165"/>
      <c r="AB61" s="169"/>
      <c r="AC61" s="170">
        <v>24</v>
      </c>
      <c r="AD61" s="165"/>
      <c r="AE61" s="166"/>
      <c r="AF61" s="168">
        <v>9</v>
      </c>
      <c r="AG61" s="165"/>
      <c r="AH61" s="166"/>
      <c r="AI61" s="168">
        <v>55</v>
      </c>
      <c r="AJ61" s="165"/>
      <c r="AK61" s="171"/>
    </row>
    <row r="62" spans="1:37" s="198" customFormat="1" ht="34.950000000000003" customHeight="1">
      <c r="A62" s="17">
        <v>58</v>
      </c>
      <c r="B62" s="37" t="s">
        <v>30</v>
      </c>
      <c r="C62" s="162">
        <v>54</v>
      </c>
      <c r="D62" s="163">
        <v>4</v>
      </c>
      <c r="E62" s="162">
        <v>39</v>
      </c>
      <c r="F62" s="164" t="s">
        <v>37</v>
      </c>
      <c r="G62" s="164" t="s">
        <v>43</v>
      </c>
      <c r="H62" s="162">
        <v>19</v>
      </c>
      <c r="I62" s="165"/>
      <c r="J62" s="166"/>
      <c r="K62" s="167">
        <v>4</v>
      </c>
      <c r="L62" s="165"/>
      <c r="M62" s="166"/>
      <c r="N62" s="168">
        <v>2</v>
      </c>
      <c r="O62" s="165"/>
      <c r="P62" s="166"/>
      <c r="Q62" s="168">
        <v>41</v>
      </c>
      <c r="R62" s="165"/>
      <c r="S62" s="166"/>
      <c r="T62" s="168">
        <v>2</v>
      </c>
      <c r="U62" s="165"/>
      <c r="V62" s="166"/>
      <c r="W62" s="168">
        <v>5</v>
      </c>
      <c r="X62" s="165"/>
      <c r="Y62" s="166"/>
      <c r="Z62" s="168">
        <v>8</v>
      </c>
      <c r="AA62" s="165"/>
      <c r="AB62" s="169"/>
      <c r="AC62" s="170">
        <v>24</v>
      </c>
      <c r="AD62" s="165"/>
      <c r="AE62" s="166"/>
      <c r="AF62" s="168">
        <v>9</v>
      </c>
      <c r="AG62" s="165"/>
      <c r="AH62" s="166"/>
      <c r="AI62" s="168">
        <v>55</v>
      </c>
      <c r="AJ62" s="165"/>
      <c r="AK62" s="171"/>
    </row>
    <row r="63" spans="1:37" s="198" customFormat="1" ht="34.950000000000003" customHeight="1">
      <c r="A63" s="17">
        <v>59</v>
      </c>
      <c r="B63" s="37" t="s">
        <v>30</v>
      </c>
      <c r="C63" s="162">
        <v>54</v>
      </c>
      <c r="D63" s="163">
        <v>4</v>
      </c>
      <c r="E63" s="162">
        <v>39</v>
      </c>
      <c r="F63" s="164" t="s">
        <v>37</v>
      </c>
      <c r="G63" s="164" t="s">
        <v>43</v>
      </c>
      <c r="H63" s="162">
        <v>19</v>
      </c>
      <c r="I63" s="165"/>
      <c r="J63" s="166"/>
      <c r="K63" s="167">
        <v>4</v>
      </c>
      <c r="L63" s="165"/>
      <c r="M63" s="166"/>
      <c r="N63" s="168">
        <v>2</v>
      </c>
      <c r="O63" s="165"/>
      <c r="P63" s="166"/>
      <c r="Q63" s="168">
        <v>41</v>
      </c>
      <c r="R63" s="165"/>
      <c r="S63" s="166"/>
      <c r="T63" s="168">
        <v>2</v>
      </c>
      <c r="U63" s="165"/>
      <c r="V63" s="166"/>
      <c r="W63" s="168">
        <v>5</v>
      </c>
      <c r="X63" s="165"/>
      <c r="Y63" s="166"/>
      <c r="Z63" s="168">
        <v>8</v>
      </c>
      <c r="AA63" s="165"/>
      <c r="AB63" s="169"/>
      <c r="AC63" s="170">
        <v>24</v>
      </c>
      <c r="AD63" s="165"/>
      <c r="AE63" s="166"/>
      <c r="AF63" s="168">
        <v>9</v>
      </c>
      <c r="AG63" s="165"/>
      <c r="AH63" s="166"/>
      <c r="AI63" s="168">
        <v>55</v>
      </c>
      <c r="AJ63" s="165"/>
      <c r="AK63" s="171"/>
    </row>
    <row r="64" spans="1:37" s="198" customFormat="1" ht="34.950000000000003" customHeight="1">
      <c r="A64" s="17">
        <v>60</v>
      </c>
      <c r="B64" s="37" t="s">
        <v>30</v>
      </c>
      <c r="C64" s="162">
        <v>54</v>
      </c>
      <c r="D64" s="163">
        <v>4</v>
      </c>
      <c r="E64" s="162">
        <v>39</v>
      </c>
      <c r="F64" s="164" t="s">
        <v>37</v>
      </c>
      <c r="G64" s="164" t="s">
        <v>43</v>
      </c>
      <c r="H64" s="162">
        <v>19</v>
      </c>
      <c r="I64" s="165"/>
      <c r="J64" s="166"/>
      <c r="K64" s="167">
        <v>4</v>
      </c>
      <c r="L64" s="165"/>
      <c r="M64" s="166"/>
      <c r="N64" s="168">
        <v>2</v>
      </c>
      <c r="O64" s="165"/>
      <c r="P64" s="166"/>
      <c r="Q64" s="168">
        <v>41</v>
      </c>
      <c r="R64" s="165"/>
      <c r="S64" s="166"/>
      <c r="T64" s="168">
        <v>2</v>
      </c>
      <c r="U64" s="165"/>
      <c r="V64" s="166"/>
      <c r="W64" s="168">
        <v>5</v>
      </c>
      <c r="X64" s="165"/>
      <c r="Y64" s="166"/>
      <c r="Z64" s="168">
        <v>8</v>
      </c>
      <c r="AA64" s="165"/>
      <c r="AB64" s="169"/>
      <c r="AC64" s="170">
        <v>24</v>
      </c>
      <c r="AD64" s="165"/>
      <c r="AE64" s="166"/>
      <c r="AF64" s="168">
        <v>9</v>
      </c>
      <c r="AG64" s="165"/>
      <c r="AH64" s="166"/>
      <c r="AI64" s="168">
        <v>55</v>
      </c>
      <c r="AJ64" s="165"/>
      <c r="AK64" s="171"/>
    </row>
    <row r="65" spans="1:37" s="198" customFormat="1" ht="34.950000000000003" customHeight="1">
      <c r="A65" s="17">
        <v>61</v>
      </c>
      <c r="B65" s="37" t="s">
        <v>30</v>
      </c>
      <c r="C65" s="162">
        <v>54</v>
      </c>
      <c r="D65" s="163">
        <v>4</v>
      </c>
      <c r="E65" s="162">
        <v>39</v>
      </c>
      <c r="F65" s="164" t="s">
        <v>37</v>
      </c>
      <c r="G65" s="164" t="s">
        <v>43</v>
      </c>
      <c r="H65" s="162">
        <v>19</v>
      </c>
      <c r="I65" s="165"/>
      <c r="J65" s="166"/>
      <c r="K65" s="167">
        <v>4</v>
      </c>
      <c r="L65" s="165"/>
      <c r="M65" s="166"/>
      <c r="N65" s="168">
        <v>2</v>
      </c>
      <c r="O65" s="165"/>
      <c r="P65" s="166"/>
      <c r="Q65" s="168">
        <v>41</v>
      </c>
      <c r="R65" s="165"/>
      <c r="S65" s="166"/>
      <c r="T65" s="168">
        <v>2</v>
      </c>
      <c r="U65" s="165"/>
      <c r="V65" s="166"/>
      <c r="W65" s="168">
        <v>5</v>
      </c>
      <c r="X65" s="165"/>
      <c r="Y65" s="166"/>
      <c r="Z65" s="168">
        <v>8</v>
      </c>
      <c r="AA65" s="165"/>
      <c r="AB65" s="169"/>
      <c r="AC65" s="170">
        <v>24</v>
      </c>
      <c r="AD65" s="165"/>
      <c r="AE65" s="166"/>
      <c r="AF65" s="168">
        <v>9</v>
      </c>
      <c r="AG65" s="165"/>
      <c r="AH65" s="166"/>
      <c r="AI65" s="168">
        <v>55</v>
      </c>
      <c r="AJ65" s="165"/>
      <c r="AK65" s="171"/>
    </row>
    <row r="66" spans="1:37" s="198" customFormat="1" ht="34.950000000000003" customHeight="1">
      <c r="A66" s="17">
        <v>62</v>
      </c>
      <c r="B66" s="37" t="s">
        <v>30</v>
      </c>
      <c r="C66" s="162">
        <v>54</v>
      </c>
      <c r="D66" s="163">
        <v>4</v>
      </c>
      <c r="E66" s="162">
        <v>39</v>
      </c>
      <c r="F66" s="164" t="s">
        <v>37</v>
      </c>
      <c r="G66" s="164" t="s">
        <v>43</v>
      </c>
      <c r="H66" s="162">
        <v>19</v>
      </c>
      <c r="I66" s="165"/>
      <c r="J66" s="166"/>
      <c r="K66" s="167">
        <v>4</v>
      </c>
      <c r="L66" s="165"/>
      <c r="M66" s="166"/>
      <c r="N66" s="168">
        <v>2</v>
      </c>
      <c r="O66" s="165"/>
      <c r="P66" s="166"/>
      <c r="Q66" s="168">
        <v>41</v>
      </c>
      <c r="R66" s="165"/>
      <c r="S66" s="166"/>
      <c r="T66" s="168">
        <v>2</v>
      </c>
      <c r="U66" s="165"/>
      <c r="V66" s="166"/>
      <c r="W66" s="168">
        <v>5</v>
      </c>
      <c r="X66" s="165"/>
      <c r="Y66" s="166"/>
      <c r="Z66" s="168">
        <v>8</v>
      </c>
      <c r="AA66" s="165"/>
      <c r="AB66" s="169"/>
      <c r="AC66" s="170">
        <v>24</v>
      </c>
      <c r="AD66" s="165"/>
      <c r="AE66" s="166"/>
      <c r="AF66" s="168">
        <v>9</v>
      </c>
      <c r="AG66" s="165"/>
      <c r="AH66" s="166"/>
      <c r="AI66" s="168">
        <v>55</v>
      </c>
      <c r="AJ66" s="165"/>
      <c r="AK66" s="171"/>
    </row>
    <row r="67" spans="1:37" s="198" customFormat="1" ht="34.950000000000003" customHeight="1">
      <c r="A67" s="17">
        <v>63</v>
      </c>
      <c r="B67" s="37" t="s">
        <v>30</v>
      </c>
      <c r="C67" s="162">
        <v>54</v>
      </c>
      <c r="D67" s="163">
        <v>4</v>
      </c>
      <c r="E67" s="162">
        <v>39</v>
      </c>
      <c r="F67" s="164" t="s">
        <v>37</v>
      </c>
      <c r="G67" s="164" t="s">
        <v>43</v>
      </c>
      <c r="H67" s="162">
        <v>19</v>
      </c>
      <c r="I67" s="165"/>
      <c r="J67" s="166"/>
      <c r="K67" s="167">
        <v>4</v>
      </c>
      <c r="L67" s="165"/>
      <c r="M67" s="166"/>
      <c r="N67" s="168">
        <v>2</v>
      </c>
      <c r="O67" s="165"/>
      <c r="P67" s="166"/>
      <c r="Q67" s="168">
        <v>41</v>
      </c>
      <c r="R67" s="165"/>
      <c r="S67" s="166"/>
      <c r="T67" s="168">
        <v>2</v>
      </c>
      <c r="U67" s="165"/>
      <c r="V67" s="166"/>
      <c r="W67" s="168">
        <v>5</v>
      </c>
      <c r="X67" s="165"/>
      <c r="Y67" s="166"/>
      <c r="Z67" s="168">
        <v>8</v>
      </c>
      <c r="AA67" s="165"/>
      <c r="AB67" s="169"/>
      <c r="AC67" s="170">
        <v>24</v>
      </c>
      <c r="AD67" s="165"/>
      <c r="AE67" s="166"/>
      <c r="AF67" s="168">
        <v>9</v>
      </c>
      <c r="AG67" s="165"/>
      <c r="AH67" s="166"/>
      <c r="AI67" s="168">
        <v>55</v>
      </c>
      <c r="AJ67" s="165"/>
      <c r="AK67" s="171"/>
    </row>
    <row r="68" spans="1:37" s="198" customFormat="1" ht="34.950000000000003" customHeight="1">
      <c r="A68" s="17">
        <v>64</v>
      </c>
      <c r="B68" s="37" t="s">
        <v>30</v>
      </c>
      <c r="C68" s="162">
        <v>54</v>
      </c>
      <c r="D68" s="163">
        <v>4</v>
      </c>
      <c r="E68" s="162">
        <v>39</v>
      </c>
      <c r="F68" s="164" t="s">
        <v>37</v>
      </c>
      <c r="G68" s="164" t="s">
        <v>43</v>
      </c>
      <c r="H68" s="162">
        <v>19</v>
      </c>
      <c r="I68" s="165"/>
      <c r="J68" s="166"/>
      <c r="K68" s="167">
        <v>4</v>
      </c>
      <c r="L68" s="165"/>
      <c r="M68" s="166"/>
      <c r="N68" s="168">
        <v>2</v>
      </c>
      <c r="O68" s="165"/>
      <c r="P68" s="166"/>
      <c r="Q68" s="168">
        <v>41</v>
      </c>
      <c r="R68" s="165"/>
      <c r="S68" s="166"/>
      <c r="T68" s="168">
        <v>2</v>
      </c>
      <c r="U68" s="165"/>
      <c r="V68" s="166"/>
      <c r="W68" s="168">
        <v>5</v>
      </c>
      <c r="X68" s="165"/>
      <c r="Y68" s="166"/>
      <c r="Z68" s="168">
        <v>8</v>
      </c>
      <c r="AA68" s="165"/>
      <c r="AB68" s="169"/>
      <c r="AC68" s="170">
        <v>24</v>
      </c>
      <c r="AD68" s="165"/>
      <c r="AE68" s="166"/>
      <c r="AF68" s="168">
        <v>9</v>
      </c>
      <c r="AG68" s="165"/>
      <c r="AH68" s="166"/>
      <c r="AI68" s="168">
        <v>55</v>
      </c>
      <c r="AJ68" s="165"/>
      <c r="AK68" s="171"/>
    </row>
    <row r="69" spans="1:37" s="198" customFormat="1" ht="34.950000000000003" customHeight="1">
      <c r="A69" s="17">
        <v>65</v>
      </c>
      <c r="B69" s="37" t="s">
        <v>30</v>
      </c>
      <c r="C69" s="162">
        <v>54</v>
      </c>
      <c r="D69" s="163">
        <v>4</v>
      </c>
      <c r="E69" s="162">
        <v>39</v>
      </c>
      <c r="F69" s="164" t="s">
        <v>37</v>
      </c>
      <c r="G69" s="164" t="s">
        <v>43</v>
      </c>
      <c r="H69" s="162">
        <v>19</v>
      </c>
      <c r="I69" s="165"/>
      <c r="J69" s="166"/>
      <c r="K69" s="167">
        <v>4</v>
      </c>
      <c r="L69" s="165"/>
      <c r="M69" s="166"/>
      <c r="N69" s="168">
        <v>2</v>
      </c>
      <c r="O69" s="165"/>
      <c r="P69" s="166"/>
      <c r="Q69" s="168">
        <v>41</v>
      </c>
      <c r="R69" s="165"/>
      <c r="S69" s="166"/>
      <c r="T69" s="168">
        <v>2</v>
      </c>
      <c r="U69" s="165"/>
      <c r="V69" s="166"/>
      <c r="W69" s="168">
        <v>5</v>
      </c>
      <c r="X69" s="165"/>
      <c r="Y69" s="166"/>
      <c r="Z69" s="168">
        <v>8</v>
      </c>
      <c r="AA69" s="165"/>
      <c r="AB69" s="169"/>
      <c r="AC69" s="170">
        <v>24</v>
      </c>
      <c r="AD69" s="165"/>
      <c r="AE69" s="166"/>
      <c r="AF69" s="168">
        <v>9</v>
      </c>
      <c r="AG69" s="165"/>
      <c r="AH69" s="166"/>
      <c r="AI69" s="168">
        <v>55</v>
      </c>
      <c r="AJ69" s="165"/>
      <c r="AK69" s="171"/>
    </row>
    <row r="70" spans="1:37" s="198" customFormat="1" ht="34.950000000000003" customHeight="1">
      <c r="A70" s="17">
        <v>66</v>
      </c>
      <c r="B70" s="37" t="s">
        <v>30</v>
      </c>
      <c r="C70" s="162">
        <v>54</v>
      </c>
      <c r="D70" s="163">
        <v>4</v>
      </c>
      <c r="E70" s="162">
        <v>39</v>
      </c>
      <c r="F70" s="164" t="s">
        <v>37</v>
      </c>
      <c r="G70" s="164" t="s">
        <v>43</v>
      </c>
      <c r="H70" s="162">
        <v>19</v>
      </c>
      <c r="I70" s="165"/>
      <c r="J70" s="166"/>
      <c r="K70" s="167">
        <v>4</v>
      </c>
      <c r="L70" s="165"/>
      <c r="M70" s="166"/>
      <c r="N70" s="168">
        <v>2</v>
      </c>
      <c r="O70" s="165"/>
      <c r="P70" s="166"/>
      <c r="Q70" s="168">
        <v>41</v>
      </c>
      <c r="R70" s="165"/>
      <c r="S70" s="166"/>
      <c r="T70" s="168">
        <v>2</v>
      </c>
      <c r="U70" s="165"/>
      <c r="V70" s="166"/>
      <c r="W70" s="168">
        <v>5</v>
      </c>
      <c r="X70" s="165"/>
      <c r="Y70" s="166"/>
      <c r="Z70" s="168">
        <v>8</v>
      </c>
      <c r="AA70" s="165"/>
      <c r="AB70" s="169"/>
      <c r="AC70" s="170">
        <v>24</v>
      </c>
      <c r="AD70" s="165"/>
      <c r="AE70" s="166"/>
      <c r="AF70" s="168">
        <v>9</v>
      </c>
      <c r="AG70" s="165"/>
      <c r="AH70" s="166"/>
      <c r="AI70" s="168">
        <v>55</v>
      </c>
      <c r="AJ70" s="165"/>
      <c r="AK70" s="171"/>
    </row>
    <row r="71" spans="1:37" s="198" customFormat="1" ht="34.950000000000003" customHeight="1">
      <c r="A71" s="17">
        <v>67</v>
      </c>
      <c r="B71" s="37" t="s">
        <v>30</v>
      </c>
      <c r="C71" s="162">
        <v>54</v>
      </c>
      <c r="D71" s="163">
        <v>4</v>
      </c>
      <c r="E71" s="162">
        <v>39</v>
      </c>
      <c r="F71" s="164" t="s">
        <v>37</v>
      </c>
      <c r="G71" s="164" t="s">
        <v>43</v>
      </c>
      <c r="H71" s="162">
        <v>19</v>
      </c>
      <c r="I71" s="165"/>
      <c r="J71" s="166"/>
      <c r="K71" s="167">
        <v>4</v>
      </c>
      <c r="L71" s="165"/>
      <c r="M71" s="166"/>
      <c r="N71" s="168">
        <v>2</v>
      </c>
      <c r="O71" s="165"/>
      <c r="P71" s="166"/>
      <c r="Q71" s="168">
        <v>41</v>
      </c>
      <c r="R71" s="165"/>
      <c r="S71" s="166"/>
      <c r="T71" s="168">
        <v>2</v>
      </c>
      <c r="U71" s="165"/>
      <c r="V71" s="166"/>
      <c r="W71" s="168">
        <v>5</v>
      </c>
      <c r="X71" s="165"/>
      <c r="Y71" s="166"/>
      <c r="Z71" s="168">
        <v>8</v>
      </c>
      <c r="AA71" s="165"/>
      <c r="AB71" s="169"/>
      <c r="AC71" s="170">
        <v>24</v>
      </c>
      <c r="AD71" s="165"/>
      <c r="AE71" s="166"/>
      <c r="AF71" s="168">
        <v>9</v>
      </c>
      <c r="AG71" s="165"/>
      <c r="AH71" s="166"/>
      <c r="AI71" s="168">
        <v>55</v>
      </c>
      <c r="AJ71" s="165"/>
      <c r="AK71" s="171"/>
    </row>
    <row r="72" spans="1:37" s="198" customFormat="1" ht="34.950000000000003" customHeight="1">
      <c r="A72" s="17">
        <v>68</v>
      </c>
      <c r="B72" s="37" t="s">
        <v>30</v>
      </c>
      <c r="C72" s="162">
        <v>54</v>
      </c>
      <c r="D72" s="163">
        <v>4</v>
      </c>
      <c r="E72" s="162">
        <v>39</v>
      </c>
      <c r="F72" s="164" t="s">
        <v>37</v>
      </c>
      <c r="G72" s="164" t="s">
        <v>43</v>
      </c>
      <c r="H72" s="162">
        <v>19</v>
      </c>
      <c r="I72" s="165"/>
      <c r="J72" s="166"/>
      <c r="K72" s="167">
        <v>4</v>
      </c>
      <c r="L72" s="165"/>
      <c r="M72" s="166"/>
      <c r="N72" s="168">
        <v>2</v>
      </c>
      <c r="O72" s="165"/>
      <c r="P72" s="166"/>
      <c r="Q72" s="168">
        <v>41</v>
      </c>
      <c r="R72" s="165"/>
      <c r="S72" s="166"/>
      <c r="T72" s="168">
        <v>2</v>
      </c>
      <c r="U72" s="165"/>
      <c r="V72" s="166"/>
      <c r="W72" s="168">
        <v>5</v>
      </c>
      <c r="X72" s="165"/>
      <c r="Y72" s="166"/>
      <c r="Z72" s="168">
        <v>8</v>
      </c>
      <c r="AA72" s="165"/>
      <c r="AB72" s="169"/>
      <c r="AC72" s="170">
        <v>24</v>
      </c>
      <c r="AD72" s="165"/>
      <c r="AE72" s="166"/>
      <c r="AF72" s="168">
        <v>9</v>
      </c>
      <c r="AG72" s="165"/>
      <c r="AH72" s="166"/>
      <c r="AI72" s="168">
        <v>55</v>
      </c>
      <c r="AJ72" s="165"/>
      <c r="AK72" s="171"/>
    </row>
    <row r="73" spans="1:37" s="198" customFormat="1" ht="34.950000000000003" customHeight="1">
      <c r="A73" s="17">
        <v>69</v>
      </c>
      <c r="B73" s="37" t="s">
        <v>30</v>
      </c>
      <c r="C73" s="162">
        <v>54</v>
      </c>
      <c r="D73" s="163">
        <v>4</v>
      </c>
      <c r="E73" s="162">
        <v>39</v>
      </c>
      <c r="F73" s="164" t="s">
        <v>37</v>
      </c>
      <c r="G73" s="164" t="s">
        <v>43</v>
      </c>
      <c r="H73" s="162">
        <v>19</v>
      </c>
      <c r="I73" s="165"/>
      <c r="J73" s="166"/>
      <c r="K73" s="167">
        <v>4</v>
      </c>
      <c r="L73" s="165"/>
      <c r="M73" s="166"/>
      <c r="N73" s="168">
        <v>2</v>
      </c>
      <c r="O73" s="165"/>
      <c r="P73" s="166"/>
      <c r="Q73" s="168">
        <v>41</v>
      </c>
      <c r="R73" s="165"/>
      <c r="S73" s="166"/>
      <c r="T73" s="168">
        <v>2</v>
      </c>
      <c r="U73" s="165"/>
      <c r="V73" s="166"/>
      <c r="W73" s="168">
        <v>5</v>
      </c>
      <c r="X73" s="165"/>
      <c r="Y73" s="166"/>
      <c r="Z73" s="168">
        <v>8</v>
      </c>
      <c r="AA73" s="165"/>
      <c r="AB73" s="169"/>
      <c r="AC73" s="170">
        <v>24</v>
      </c>
      <c r="AD73" s="165"/>
      <c r="AE73" s="166"/>
      <c r="AF73" s="168">
        <v>9</v>
      </c>
      <c r="AG73" s="165"/>
      <c r="AH73" s="166"/>
      <c r="AI73" s="168">
        <v>55</v>
      </c>
      <c r="AJ73" s="165"/>
      <c r="AK73" s="171"/>
    </row>
    <row r="74" spans="1:37" s="198" customFormat="1" ht="34.950000000000003" customHeight="1">
      <c r="A74" s="17">
        <v>70</v>
      </c>
      <c r="B74" s="37" t="s">
        <v>30</v>
      </c>
      <c r="C74" s="162">
        <v>54</v>
      </c>
      <c r="D74" s="163">
        <v>4</v>
      </c>
      <c r="E74" s="162">
        <v>39</v>
      </c>
      <c r="F74" s="164" t="s">
        <v>37</v>
      </c>
      <c r="G74" s="164" t="s">
        <v>43</v>
      </c>
      <c r="H74" s="162">
        <v>19</v>
      </c>
      <c r="I74" s="165"/>
      <c r="J74" s="166"/>
      <c r="K74" s="167">
        <v>4</v>
      </c>
      <c r="L74" s="165"/>
      <c r="M74" s="166"/>
      <c r="N74" s="168">
        <v>2</v>
      </c>
      <c r="O74" s="165"/>
      <c r="P74" s="166"/>
      <c r="Q74" s="168">
        <v>41</v>
      </c>
      <c r="R74" s="165"/>
      <c r="S74" s="166"/>
      <c r="T74" s="168">
        <v>2</v>
      </c>
      <c r="U74" s="165"/>
      <c r="V74" s="166"/>
      <c r="W74" s="168">
        <v>5</v>
      </c>
      <c r="X74" s="165"/>
      <c r="Y74" s="166"/>
      <c r="Z74" s="168">
        <v>8</v>
      </c>
      <c r="AA74" s="165"/>
      <c r="AB74" s="169"/>
      <c r="AC74" s="170">
        <v>24</v>
      </c>
      <c r="AD74" s="165"/>
      <c r="AE74" s="166"/>
      <c r="AF74" s="168">
        <v>9</v>
      </c>
      <c r="AG74" s="165"/>
      <c r="AH74" s="166"/>
      <c r="AI74" s="168">
        <v>55</v>
      </c>
      <c r="AJ74" s="165"/>
      <c r="AK74" s="171"/>
    </row>
    <row r="75" spans="1:37" s="198" customFormat="1" ht="34.950000000000003" customHeight="1">
      <c r="A75" s="17">
        <v>71</v>
      </c>
      <c r="B75" s="37" t="s">
        <v>30</v>
      </c>
      <c r="C75" s="162">
        <v>54</v>
      </c>
      <c r="D75" s="163">
        <v>4</v>
      </c>
      <c r="E75" s="162">
        <v>39</v>
      </c>
      <c r="F75" s="164" t="s">
        <v>37</v>
      </c>
      <c r="G75" s="164" t="s">
        <v>43</v>
      </c>
      <c r="H75" s="162">
        <v>19</v>
      </c>
      <c r="I75" s="165"/>
      <c r="J75" s="166"/>
      <c r="K75" s="167">
        <v>4</v>
      </c>
      <c r="L75" s="165"/>
      <c r="M75" s="166"/>
      <c r="N75" s="168">
        <v>2</v>
      </c>
      <c r="O75" s="165"/>
      <c r="P75" s="166"/>
      <c r="Q75" s="168">
        <v>41</v>
      </c>
      <c r="R75" s="165"/>
      <c r="S75" s="166"/>
      <c r="T75" s="168">
        <v>2</v>
      </c>
      <c r="U75" s="165"/>
      <c r="V75" s="166"/>
      <c r="W75" s="168">
        <v>5</v>
      </c>
      <c r="X75" s="165"/>
      <c r="Y75" s="166"/>
      <c r="Z75" s="168">
        <v>8</v>
      </c>
      <c r="AA75" s="165"/>
      <c r="AB75" s="169"/>
      <c r="AC75" s="170">
        <v>24</v>
      </c>
      <c r="AD75" s="165"/>
      <c r="AE75" s="166"/>
      <c r="AF75" s="168">
        <v>9</v>
      </c>
      <c r="AG75" s="165"/>
      <c r="AH75" s="166"/>
      <c r="AI75" s="168">
        <v>55</v>
      </c>
      <c r="AJ75" s="165"/>
      <c r="AK75" s="171"/>
    </row>
    <row r="76" spans="1:37" s="198" customFormat="1" ht="34.950000000000003" customHeight="1">
      <c r="A76" s="17">
        <v>72</v>
      </c>
      <c r="B76" s="37" t="s">
        <v>30</v>
      </c>
      <c r="C76" s="162">
        <v>54</v>
      </c>
      <c r="D76" s="163">
        <v>4</v>
      </c>
      <c r="E76" s="162">
        <v>39</v>
      </c>
      <c r="F76" s="164" t="s">
        <v>37</v>
      </c>
      <c r="G76" s="164" t="s">
        <v>43</v>
      </c>
      <c r="H76" s="162">
        <v>19</v>
      </c>
      <c r="I76" s="165"/>
      <c r="J76" s="166"/>
      <c r="K76" s="167">
        <v>4</v>
      </c>
      <c r="L76" s="165"/>
      <c r="M76" s="166"/>
      <c r="N76" s="168">
        <v>2</v>
      </c>
      <c r="O76" s="165"/>
      <c r="P76" s="166"/>
      <c r="Q76" s="168">
        <v>41</v>
      </c>
      <c r="R76" s="165"/>
      <c r="S76" s="166"/>
      <c r="T76" s="168">
        <v>2</v>
      </c>
      <c r="U76" s="165"/>
      <c r="V76" s="166"/>
      <c r="W76" s="168">
        <v>5</v>
      </c>
      <c r="X76" s="165"/>
      <c r="Y76" s="166"/>
      <c r="Z76" s="168">
        <v>8</v>
      </c>
      <c r="AA76" s="165"/>
      <c r="AB76" s="169"/>
      <c r="AC76" s="170">
        <v>24</v>
      </c>
      <c r="AD76" s="165"/>
      <c r="AE76" s="166"/>
      <c r="AF76" s="168">
        <v>9</v>
      </c>
      <c r="AG76" s="165"/>
      <c r="AH76" s="166"/>
      <c r="AI76" s="168">
        <v>55</v>
      </c>
      <c r="AJ76" s="165"/>
      <c r="AK76" s="171"/>
    </row>
    <row r="77" spans="1:37" s="198" customFormat="1" ht="34.950000000000003" customHeight="1">
      <c r="A77" s="17">
        <v>73</v>
      </c>
      <c r="B77" s="37" t="s">
        <v>30</v>
      </c>
      <c r="C77" s="162">
        <v>54</v>
      </c>
      <c r="D77" s="163">
        <v>4</v>
      </c>
      <c r="E77" s="162">
        <v>39</v>
      </c>
      <c r="F77" s="164" t="s">
        <v>37</v>
      </c>
      <c r="G77" s="164" t="s">
        <v>43</v>
      </c>
      <c r="H77" s="162">
        <v>19</v>
      </c>
      <c r="I77" s="165"/>
      <c r="J77" s="166"/>
      <c r="K77" s="167">
        <v>4</v>
      </c>
      <c r="L77" s="165"/>
      <c r="M77" s="166"/>
      <c r="N77" s="168">
        <v>2</v>
      </c>
      <c r="O77" s="165"/>
      <c r="P77" s="166"/>
      <c r="Q77" s="168">
        <v>41</v>
      </c>
      <c r="R77" s="165"/>
      <c r="S77" s="166"/>
      <c r="T77" s="168">
        <v>2</v>
      </c>
      <c r="U77" s="165"/>
      <c r="V77" s="166"/>
      <c r="W77" s="168">
        <v>5</v>
      </c>
      <c r="X77" s="165"/>
      <c r="Y77" s="166"/>
      <c r="Z77" s="168">
        <v>8</v>
      </c>
      <c r="AA77" s="165"/>
      <c r="AB77" s="169"/>
      <c r="AC77" s="170">
        <v>24</v>
      </c>
      <c r="AD77" s="165"/>
      <c r="AE77" s="166"/>
      <c r="AF77" s="168">
        <v>9</v>
      </c>
      <c r="AG77" s="165"/>
      <c r="AH77" s="166"/>
      <c r="AI77" s="168">
        <v>55</v>
      </c>
      <c r="AJ77" s="165"/>
      <c r="AK77" s="171"/>
    </row>
    <row r="78" spans="1:37" s="198" customFormat="1" ht="34.950000000000003" customHeight="1">
      <c r="A78" s="17">
        <v>74</v>
      </c>
      <c r="B78" s="37" t="s">
        <v>30</v>
      </c>
      <c r="C78" s="162">
        <v>54</v>
      </c>
      <c r="D78" s="163">
        <v>4</v>
      </c>
      <c r="E78" s="162">
        <v>39</v>
      </c>
      <c r="F78" s="164" t="s">
        <v>37</v>
      </c>
      <c r="G78" s="164" t="s">
        <v>43</v>
      </c>
      <c r="H78" s="162">
        <v>19</v>
      </c>
      <c r="I78" s="165"/>
      <c r="J78" s="166"/>
      <c r="K78" s="167">
        <v>4</v>
      </c>
      <c r="L78" s="165"/>
      <c r="M78" s="166"/>
      <c r="N78" s="168">
        <v>2</v>
      </c>
      <c r="O78" s="165"/>
      <c r="P78" s="166"/>
      <c r="Q78" s="168">
        <v>41</v>
      </c>
      <c r="R78" s="165"/>
      <c r="S78" s="166"/>
      <c r="T78" s="168">
        <v>2</v>
      </c>
      <c r="U78" s="165"/>
      <c r="V78" s="166"/>
      <c r="W78" s="168">
        <v>5</v>
      </c>
      <c r="X78" s="165"/>
      <c r="Y78" s="166"/>
      <c r="Z78" s="168">
        <v>8</v>
      </c>
      <c r="AA78" s="165"/>
      <c r="AB78" s="169"/>
      <c r="AC78" s="170">
        <v>24</v>
      </c>
      <c r="AD78" s="165"/>
      <c r="AE78" s="166"/>
      <c r="AF78" s="168">
        <v>9</v>
      </c>
      <c r="AG78" s="165"/>
      <c r="AH78" s="166"/>
      <c r="AI78" s="168">
        <v>55</v>
      </c>
      <c r="AJ78" s="165"/>
      <c r="AK78" s="171"/>
    </row>
    <row r="79" spans="1:37" s="198" customFormat="1" ht="34.950000000000003" customHeight="1">
      <c r="A79" s="17">
        <v>75</v>
      </c>
      <c r="B79" s="37" t="s">
        <v>30</v>
      </c>
      <c r="C79" s="162">
        <v>54</v>
      </c>
      <c r="D79" s="163">
        <v>4</v>
      </c>
      <c r="E79" s="162">
        <v>39</v>
      </c>
      <c r="F79" s="164" t="s">
        <v>37</v>
      </c>
      <c r="G79" s="164" t="s">
        <v>43</v>
      </c>
      <c r="H79" s="162">
        <v>19</v>
      </c>
      <c r="I79" s="165"/>
      <c r="J79" s="166"/>
      <c r="K79" s="167">
        <v>4</v>
      </c>
      <c r="L79" s="165"/>
      <c r="M79" s="166"/>
      <c r="N79" s="168">
        <v>2</v>
      </c>
      <c r="O79" s="165"/>
      <c r="P79" s="166"/>
      <c r="Q79" s="168">
        <v>41</v>
      </c>
      <c r="R79" s="165"/>
      <c r="S79" s="166"/>
      <c r="T79" s="168">
        <v>2</v>
      </c>
      <c r="U79" s="165"/>
      <c r="V79" s="166"/>
      <c r="W79" s="168">
        <v>5</v>
      </c>
      <c r="X79" s="165"/>
      <c r="Y79" s="166"/>
      <c r="Z79" s="168">
        <v>8</v>
      </c>
      <c r="AA79" s="165"/>
      <c r="AB79" s="169"/>
      <c r="AC79" s="170">
        <v>24</v>
      </c>
      <c r="AD79" s="165"/>
      <c r="AE79" s="166"/>
      <c r="AF79" s="168">
        <v>9</v>
      </c>
      <c r="AG79" s="165"/>
      <c r="AH79" s="166"/>
      <c r="AI79" s="168">
        <v>55</v>
      </c>
      <c r="AJ79" s="165"/>
      <c r="AK79" s="171"/>
    </row>
    <row r="80" spans="1:37" s="198" customFormat="1" ht="34.950000000000003" customHeight="1">
      <c r="A80" s="17">
        <v>76</v>
      </c>
      <c r="B80" s="37" t="s">
        <v>30</v>
      </c>
      <c r="C80" s="162">
        <v>54</v>
      </c>
      <c r="D80" s="163">
        <v>4</v>
      </c>
      <c r="E80" s="162">
        <v>39</v>
      </c>
      <c r="F80" s="164" t="s">
        <v>37</v>
      </c>
      <c r="G80" s="164" t="s">
        <v>43</v>
      </c>
      <c r="H80" s="162">
        <v>19</v>
      </c>
      <c r="I80" s="165"/>
      <c r="J80" s="166"/>
      <c r="K80" s="167">
        <v>4</v>
      </c>
      <c r="L80" s="165"/>
      <c r="M80" s="166"/>
      <c r="N80" s="168">
        <v>2</v>
      </c>
      <c r="O80" s="165"/>
      <c r="P80" s="166"/>
      <c r="Q80" s="168">
        <v>41</v>
      </c>
      <c r="R80" s="165"/>
      <c r="S80" s="166"/>
      <c r="T80" s="168">
        <v>2</v>
      </c>
      <c r="U80" s="165"/>
      <c r="V80" s="166"/>
      <c r="W80" s="168">
        <v>5</v>
      </c>
      <c r="X80" s="165"/>
      <c r="Y80" s="166"/>
      <c r="Z80" s="168">
        <v>8</v>
      </c>
      <c r="AA80" s="165"/>
      <c r="AB80" s="169"/>
      <c r="AC80" s="170">
        <v>24</v>
      </c>
      <c r="AD80" s="165"/>
      <c r="AE80" s="166"/>
      <c r="AF80" s="168">
        <v>9</v>
      </c>
      <c r="AG80" s="165"/>
      <c r="AH80" s="166"/>
      <c r="AI80" s="168">
        <v>55</v>
      </c>
      <c r="AJ80" s="165"/>
      <c r="AK80" s="171"/>
    </row>
    <row r="81" spans="1:37" s="198" customFormat="1" ht="34.950000000000003" customHeight="1">
      <c r="A81" s="17">
        <v>77</v>
      </c>
      <c r="B81" s="37" t="s">
        <v>30</v>
      </c>
      <c r="C81" s="162">
        <v>54</v>
      </c>
      <c r="D81" s="163">
        <v>4</v>
      </c>
      <c r="E81" s="162">
        <v>39</v>
      </c>
      <c r="F81" s="164" t="s">
        <v>37</v>
      </c>
      <c r="G81" s="164" t="s">
        <v>43</v>
      </c>
      <c r="H81" s="162">
        <v>19</v>
      </c>
      <c r="I81" s="165"/>
      <c r="J81" s="166"/>
      <c r="K81" s="167">
        <v>4</v>
      </c>
      <c r="L81" s="165"/>
      <c r="M81" s="166"/>
      <c r="N81" s="168">
        <v>2</v>
      </c>
      <c r="O81" s="165"/>
      <c r="P81" s="166"/>
      <c r="Q81" s="168">
        <v>41</v>
      </c>
      <c r="R81" s="165"/>
      <c r="S81" s="166"/>
      <c r="T81" s="168">
        <v>2</v>
      </c>
      <c r="U81" s="165"/>
      <c r="V81" s="166"/>
      <c r="W81" s="168">
        <v>5</v>
      </c>
      <c r="X81" s="165"/>
      <c r="Y81" s="166"/>
      <c r="Z81" s="168">
        <v>8</v>
      </c>
      <c r="AA81" s="165"/>
      <c r="AB81" s="169"/>
      <c r="AC81" s="170">
        <v>24</v>
      </c>
      <c r="AD81" s="165"/>
      <c r="AE81" s="166"/>
      <c r="AF81" s="168">
        <v>9</v>
      </c>
      <c r="AG81" s="165"/>
      <c r="AH81" s="166"/>
      <c r="AI81" s="168">
        <v>55</v>
      </c>
      <c r="AJ81" s="165"/>
      <c r="AK81" s="171"/>
    </row>
    <row r="82" spans="1:37" s="198" customFormat="1" ht="34.950000000000003" customHeight="1">
      <c r="A82" s="17">
        <v>78</v>
      </c>
      <c r="B82" s="37" t="s">
        <v>30</v>
      </c>
      <c r="C82" s="162">
        <v>54</v>
      </c>
      <c r="D82" s="163">
        <v>4</v>
      </c>
      <c r="E82" s="162">
        <v>39</v>
      </c>
      <c r="F82" s="164" t="s">
        <v>37</v>
      </c>
      <c r="G82" s="164" t="s">
        <v>43</v>
      </c>
      <c r="H82" s="162">
        <v>19</v>
      </c>
      <c r="I82" s="165"/>
      <c r="J82" s="166"/>
      <c r="K82" s="167">
        <v>4</v>
      </c>
      <c r="L82" s="165"/>
      <c r="M82" s="166"/>
      <c r="N82" s="168">
        <v>2</v>
      </c>
      <c r="O82" s="165"/>
      <c r="P82" s="166"/>
      <c r="Q82" s="168">
        <v>41</v>
      </c>
      <c r="R82" s="165"/>
      <c r="S82" s="166"/>
      <c r="T82" s="168">
        <v>2</v>
      </c>
      <c r="U82" s="165"/>
      <c r="V82" s="166"/>
      <c r="W82" s="168">
        <v>5</v>
      </c>
      <c r="X82" s="165"/>
      <c r="Y82" s="166"/>
      <c r="Z82" s="168">
        <v>8</v>
      </c>
      <c r="AA82" s="165"/>
      <c r="AB82" s="169"/>
      <c r="AC82" s="170">
        <v>24</v>
      </c>
      <c r="AD82" s="165"/>
      <c r="AE82" s="166"/>
      <c r="AF82" s="168">
        <v>9</v>
      </c>
      <c r="AG82" s="165"/>
      <c r="AH82" s="166"/>
      <c r="AI82" s="168">
        <v>55</v>
      </c>
      <c r="AJ82" s="165"/>
      <c r="AK82" s="171"/>
    </row>
    <row r="83" spans="1:37" s="198" customFormat="1" ht="34.950000000000003" customHeight="1">
      <c r="A83" s="17">
        <v>79</v>
      </c>
      <c r="B83" s="37" t="s">
        <v>30</v>
      </c>
      <c r="C83" s="162">
        <v>54</v>
      </c>
      <c r="D83" s="163">
        <v>4</v>
      </c>
      <c r="E83" s="162">
        <v>39</v>
      </c>
      <c r="F83" s="164" t="s">
        <v>37</v>
      </c>
      <c r="G83" s="164" t="s">
        <v>43</v>
      </c>
      <c r="H83" s="162">
        <v>19</v>
      </c>
      <c r="I83" s="165"/>
      <c r="J83" s="166"/>
      <c r="K83" s="167">
        <v>4</v>
      </c>
      <c r="L83" s="165"/>
      <c r="M83" s="166"/>
      <c r="N83" s="168">
        <v>2</v>
      </c>
      <c r="O83" s="165"/>
      <c r="P83" s="166"/>
      <c r="Q83" s="168">
        <v>41</v>
      </c>
      <c r="R83" s="165"/>
      <c r="S83" s="166"/>
      <c r="T83" s="168">
        <v>2</v>
      </c>
      <c r="U83" s="165"/>
      <c r="V83" s="166"/>
      <c r="W83" s="168">
        <v>5</v>
      </c>
      <c r="X83" s="165"/>
      <c r="Y83" s="166"/>
      <c r="Z83" s="168">
        <v>8</v>
      </c>
      <c r="AA83" s="165"/>
      <c r="AB83" s="169"/>
      <c r="AC83" s="170">
        <v>24</v>
      </c>
      <c r="AD83" s="165"/>
      <c r="AE83" s="166"/>
      <c r="AF83" s="168">
        <v>9</v>
      </c>
      <c r="AG83" s="165"/>
      <c r="AH83" s="166"/>
      <c r="AI83" s="168">
        <v>55</v>
      </c>
      <c r="AJ83" s="165"/>
      <c r="AK83" s="171"/>
    </row>
    <row r="84" spans="1:37" s="198" customFormat="1" ht="34.950000000000003" customHeight="1">
      <c r="A84" s="17">
        <v>80</v>
      </c>
      <c r="B84" s="37" t="s">
        <v>30</v>
      </c>
      <c r="C84" s="162">
        <v>54</v>
      </c>
      <c r="D84" s="163">
        <v>4</v>
      </c>
      <c r="E84" s="162">
        <v>39</v>
      </c>
      <c r="F84" s="164" t="s">
        <v>37</v>
      </c>
      <c r="G84" s="164" t="s">
        <v>43</v>
      </c>
      <c r="H84" s="162">
        <v>19</v>
      </c>
      <c r="I84" s="165"/>
      <c r="J84" s="166"/>
      <c r="K84" s="167">
        <v>4</v>
      </c>
      <c r="L84" s="165"/>
      <c r="M84" s="166"/>
      <c r="N84" s="168">
        <v>2</v>
      </c>
      <c r="O84" s="165"/>
      <c r="P84" s="166"/>
      <c r="Q84" s="168">
        <v>41</v>
      </c>
      <c r="R84" s="165"/>
      <c r="S84" s="166"/>
      <c r="T84" s="168">
        <v>2</v>
      </c>
      <c r="U84" s="165"/>
      <c r="V84" s="166"/>
      <c r="W84" s="168">
        <v>5</v>
      </c>
      <c r="X84" s="165"/>
      <c r="Y84" s="166"/>
      <c r="Z84" s="168">
        <v>8</v>
      </c>
      <c r="AA84" s="165"/>
      <c r="AB84" s="169"/>
      <c r="AC84" s="170">
        <v>24</v>
      </c>
      <c r="AD84" s="165"/>
      <c r="AE84" s="166"/>
      <c r="AF84" s="168">
        <v>9</v>
      </c>
      <c r="AG84" s="165"/>
      <c r="AH84" s="166"/>
      <c r="AI84" s="168">
        <v>55</v>
      </c>
      <c r="AJ84" s="165"/>
      <c r="AK84" s="171"/>
    </row>
    <row r="85" spans="1:37" s="198" customFormat="1" ht="34.950000000000003" customHeight="1">
      <c r="A85" s="17">
        <v>81</v>
      </c>
      <c r="B85" s="37" t="s">
        <v>30</v>
      </c>
      <c r="C85" s="162">
        <v>54</v>
      </c>
      <c r="D85" s="163">
        <v>4</v>
      </c>
      <c r="E85" s="162">
        <v>39</v>
      </c>
      <c r="F85" s="164" t="s">
        <v>37</v>
      </c>
      <c r="G85" s="164" t="s">
        <v>43</v>
      </c>
      <c r="H85" s="162">
        <v>19</v>
      </c>
      <c r="I85" s="165"/>
      <c r="J85" s="166"/>
      <c r="K85" s="167">
        <v>4</v>
      </c>
      <c r="L85" s="165"/>
      <c r="M85" s="166"/>
      <c r="N85" s="168">
        <v>2</v>
      </c>
      <c r="O85" s="165"/>
      <c r="P85" s="166"/>
      <c r="Q85" s="168">
        <v>41</v>
      </c>
      <c r="R85" s="165"/>
      <c r="S85" s="166"/>
      <c r="T85" s="168">
        <v>2</v>
      </c>
      <c r="U85" s="165"/>
      <c r="V85" s="166"/>
      <c r="W85" s="168">
        <v>5</v>
      </c>
      <c r="X85" s="165"/>
      <c r="Y85" s="166"/>
      <c r="Z85" s="168">
        <v>8</v>
      </c>
      <c r="AA85" s="165"/>
      <c r="AB85" s="169"/>
      <c r="AC85" s="170">
        <v>24</v>
      </c>
      <c r="AD85" s="165"/>
      <c r="AE85" s="166"/>
      <c r="AF85" s="168">
        <v>9</v>
      </c>
      <c r="AG85" s="165"/>
      <c r="AH85" s="166"/>
      <c r="AI85" s="168">
        <v>55</v>
      </c>
      <c r="AJ85" s="165"/>
      <c r="AK85" s="171"/>
    </row>
    <row r="86" spans="1:37" s="198" customFormat="1" ht="34.950000000000003" customHeight="1">
      <c r="A86" s="17">
        <v>82</v>
      </c>
      <c r="B86" s="37" t="s">
        <v>30</v>
      </c>
      <c r="C86" s="162">
        <v>54</v>
      </c>
      <c r="D86" s="163">
        <v>4</v>
      </c>
      <c r="E86" s="162">
        <v>39</v>
      </c>
      <c r="F86" s="164" t="s">
        <v>37</v>
      </c>
      <c r="G86" s="164" t="s">
        <v>43</v>
      </c>
      <c r="H86" s="162">
        <v>19</v>
      </c>
      <c r="I86" s="165"/>
      <c r="J86" s="166"/>
      <c r="K86" s="167">
        <v>4</v>
      </c>
      <c r="L86" s="165"/>
      <c r="M86" s="166"/>
      <c r="N86" s="168">
        <v>2</v>
      </c>
      <c r="O86" s="165"/>
      <c r="P86" s="166"/>
      <c r="Q86" s="168">
        <v>41</v>
      </c>
      <c r="R86" s="165"/>
      <c r="S86" s="166"/>
      <c r="T86" s="168">
        <v>2</v>
      </c>
      <c r="U86" s="165"/>
      <c r="V86" s="166"/>
      <c r="W86" s="168">
        <v>5</v>
      </c>
      <c r="X86" s="165"/>
      <c r="Y86" s="166"/>
      <c r="Z86" s="168">
        <v>8</v>
      </c>
      <c r="AA86" s="165"/>
      <c r="AB86" s="169"/>
      <c r="AC86" s="170">
        <v>24</v>
      </c>
      <c r="AD86" s="165"/>
      <c r="AE86" s="166"/>
      <c r="AF86" s="168">
        <v>9</v>
      </c>
      <c r="AG86" s="165"/>
      <c r="AH86" s="166"/>
      <c r="AI86" s="168">
        <v>55</v>
      </c>
      <c r="AJ86" s="165"/>
      <c r="AK86" s="171"/>
    </row>
    <row r="87" spans="1:37" s="198" customFormat="1" ht="34.950000000000003" customHeight="1">
      <c r="A87" s="17">
        <v>83</v>
      </c>
      <c r="B87" s="37" t="s">
        <v>30</v>
      </c>
      <c r="C87" s="162">
        <v>54</v>
      </c>
      <c r="D87" s="163">
        <v>4</v>
      </c>
      <c r="E87" s="162">
        <v>39</v>
      </c>
      <c r="F87" s="164" t="s">
        <v>37</v>
      </c>
      <c r="G87" s="164" t="s">
        <v>43</v>
      </c>
      <c r="H87" s="162">
        <v>19</v>
      </c>
      <c r="I87" s="165"/>
      <c r="J87" s="166"/>
      <c r="K87" s="167">
        <v>4</v>
      </c>
      <c r="L87" s="165"/>
      <c r="M87" s="166"/>
      <c r="N87" s="168">
        <v>2</v>
      </c>
      <c r="O87" s="165"/>
      <c r="P87" s="166"/>
      <c r="Q87" s="168">
        <v>41</v>
      </c>
      <c r="R87" s="165"/>
      <c r="S87" s="166"/>
      <c r="T87" s="168">
        <v>2</v>
      </c>
      <c r="U87" s="165"/>
      <c r="V87" s="166"/>
      <c r="W87" s="168">
        <v>5</v>
      </c>
      <c r="X87" s="165"/>
      <c r="Y87" s="166"/>
      <c r="Z87" s="168">
        <v>8</v>
      </c>
      <c r="AA87" s="165"/>
      <c r="AB87" s="169"/>
      <c r="AC87" s="170">
        <v>24</v>
      </c>
      <c r="AD87" s="165"/>
      <c r="AE87" s="166"/>
      <c r="AF87" s="168">
        <v>9</v>
      </c>
      <c r="AG87" s="165"/>
      <c r="AH87" s="166"/>
      <c r="AI87" s="168">
        <v>55</v>
      </c>
      <c r="AJ87" s="165"/>
      <c r="AK87" s="171"/>
    </row>
    <row r="88" spans="1:37" s="198" customFormat="1" ht="34.950000000000003" customHeight="1">
      <c r="A88" s="17">
        <v>84</v>
      </c>
      <c r="B88" s="37" t="s">
        <v>30</v>
      </c>
      <c r="C88" s="162">
        <v>54</v>
      </c>
      <c r="D88" s="163">
        <v>4</v>
      </c>
      <c r="E88" s="162">
        <v>39</v>
      </c>
      <c r="F88" s="164" t="s">
        <v>37</v>
      </c>
      <c r="G88" s="164" t="s">
        <v>43</v>
      </c>
      <c r="H88" s="162">
        <v>19</v>
      </c>
      <c r="I88" s="165"/>
      <c r="J88" s="166"/>
      <c r="K88" s="167">
        <v>4</v>
      </c>
      <c r="L88" s="165"/>
      <c r="M88" s="166"/>
      <c r="N88" s="168">
        <v>2</v>
      </c>
      <c r="O88" s="165"/>
      <c r="P88" s="166"/>
      <c r="Q88" s="168">
        <v>41</v>
      </c>
      <c r="R88" s="165"/>
      <c r="S88" s="166"/>
      <c r="T88" s="168">
        <v>2</v>
      </c>
      <c r="U88" s="165"/>
      <c r="V88" s="166"/>
      <c r="W88" s="168">
        <v>5</v>
      </c>
      <c r="X88" s="165"/>
      <c r="Y88" s="166"/>
      <c r="Z88" s="168">
        <v>8</v>
      </c>
      <c r="AA88" s="165"/>
      <c r="AB88" s="169"/>
      <c r="AC88" s="170">
        <v>24</v>
      </c>
      <c r="AD88" s="165"/>
      <c r="AE88" s="166"/>
      <c r="AF88" s="168">
        <v>9</v>
      </c>
      <c r="AG88" s="165"/>
      <c r="AH88" s="166"/>
      <c r="AI88" s="168">
        <v>55</v>
      </c>
      <c r="AJ88" s="165"/>
      <c r="AK88" s="171"/>
    </row>
    <row r="89" spans="1:37" s="198" customFormat="1" ht="34.950000000000003" customHeight="1">
      <c r="A89" s="17">
        <v>85</v>
      </c>
      <c r="B89" s="37" t="s">
        <v>30</v>
      </c>
      <c r="C89" s="162">
        <v>54</v>
      </c>
      <c r="D89" s="163">
        <v>4</v>
      </c>
      <c r="E89" s="162">
        <v>39</v>
      </c>
      <c r="F89" s="164" t="s">
        <v>37</v>
      </c>
      <c r="G89" s="164" t="s">
        <v>43</v>
      </c>
      <c r="H89" s="162">
        <v>19</v>
      </c>
      <c r="I89" s="165"/>
      <c r="J89" s="166"/>
      <c r="K89" s="167">
        <v>4</v>
      </c>
      <c r="L89" s="165"/>
      <c r="M89" s="166"/>
      <c r="N89" s="168">
        <v>2</v>
      </c>
      <c r="O89" s="165"/>
      <c r="P89" s="166"/>
      <c r="Q89" s="168">
        <v>41</v>
      </c>
      <c r="R89" s="165"/>
      <c r="S89" s="166"/>
      <c r="T89" s="168">
        <v>2</v>
      </c>
      <c r="U89" s="165"/>
      <c r="V89" s="166"/>
      <c r="W89" s="168">
        <v>5</v>
      </c>
      <c r="X89" s="165"/>
      <c r="Y89" s="166"/>
      <c r="Z89" s="168">
        <v>8</v>
      </c>
      <c r="AA89" s="165"/>
      <c r="AB89" s="169"/>
      <c r="AC89" s="170">
        <v>24</v>
      </c>
      <c r="AD89" s="165"/>
      <c r="AE89" s="166"/>
      <c r="AF89" s="168">
        <v>9</v>
      </c>
      <c r="AG89" s="165"/>
      <c r="AH89" s="166"/>
      <c r="AI89" s="168">
        <v>55</v>
      </c>
      <c r="AJ89" s="165"/>
      <c r="AK89" s="171"/>
    </row>
    <row r="90" spans="1:37" s="198" customFormat="1" ht="34.950000000000003" customHeight="1">
      <c r="A90" s="17">
        <v>86</v>
      </c>
      <c r="B90" s="37" t="s">
        <v>30</v>
      </c>
      <c r="C90" s="162">
        <v>54</v>
      </c>
      <c r="D90" s="163">
        <v>4</v>
      </c>
      <c r="E90" s="162">
        <v>39</v>
      </c>
      <c r="F90" s="164" t="s">
        <v>37</v>
      </c>
      <c r="G90" s="164" t="s">
        <v>43</v>
      </c>
      <c r="H90" s="162">
        <v>19</v>
      </c>
      <c r="I90" s="165"/>
      <c r="J90" s="166"/>
      <c r="K90" s="167">
        <v>4</v>
      </c>
      <c r="L90" s="165"/>
      <c r="M90" s="166"/>
      <c r="N90" s="168">
        <v>2</v>
      </c>
      <c r="O90" s="165"/>
      <c r="P90" s="166"/>
      <c r="Q90" s="168">
        <v>41</v>
      </c>
      <c r="R90" s="165"/>
      <c r="S90" s="166"/>
      <c r="T90" s="168">
        <v>2</v>
      </c>
      <c r="U90" s="165"/>
      <c r="V90" s="166"/>
      <c r="W90" s="168">
        <v>5</v>
      </c>
      <c r="X90" s="165"/>
      <c r="Y90" s="166"/>
      <c r="Z90" s="168">
        <v>8</v>
      </c>
      <c r="AA90" s="165"/>
      <c r="AB90" s="169"/>
      <c r="AC90" s="170">
        <v>24</v>
      </c>
      <c r="AD90" s="165"/>
      <c r="AE90" s="166"/>
      <c r="AF90" s="168">
        <v>9</v>
      </c>
      <c r="AG90" s="165"/>
      <c r="AH90" s="166"/>
      <c r="AI90" s="168">
        <v>55</v>
      </c>
      <c r="AJ90" s="165"/>
      <c r="AK90" s="171"/>
    </row>
    <row r="91" spans="1:37" s="198" customFormat="1" ht="34.950000000000003" customHeight="1">
      <c r="A91" s="17">
        <v>87</v>
      </c>
      <c r="B91" s="37" t="s">
        <v>30</v>
      </c>
      <c r="C91" s="162">
        <v>54</v>
      </c>
      <c r="D91" s="163">
        <v>4</v>
      </c>
      <c r="E91" s="162">
        <v>39</v>
      </c>
      <c r="F91" s="164" t="s">
        <v>37</v>
      </c>
      <c r="G91" s="164" t="s">
        <v>43</v>
      </c>
      <c r="H91" s="162">
        <v>19</v>
      </c>
      <c r="I91" s="165"/>
      <c r="J91" s="166"/>
      <c r="K91" s="167">
        <v>4</v>
      </c>
      <c r="L91" s="165"/>
      <c r="M91" s="166"/>
      <c r="N91" s="168">
        <v>2</v>
      </c>
      <c r="O91" s="165"/>
      <c r="P91" s="166"/>
      <c r="Q91" s="168">
        <v>41</v>
      </c>
      <c r="R91" s="165"/>
      <c r="S91" s="166"/>
      <c r="T91" s="168">
        <v>2</v>
      </c>
      <c r="U91" s="165"/>
      <c r="V91" s="166"/>
      <c r="W91" s="168">
        <v>5</v>
      </c>
      <c r="X91" s="165"/>
      <c r="Y91" s="166"/>
      <c r="Z91" s="168">
        <v>8</v>
      </c>
      <c r="AA91" s="165"/>
      <c r="AB91" s="169"/>
      <c r="AC91" s="170">
        <v>24</v>
      </c>
      <c r="AD91" s="165"/>
      <c r="AE91" s="166"/>
      <c r="AF91" s="168">
        <v>9</v>
      </c>
      <c r="AG91" s="165"/>
      <c r="AH91" s="166"/>
      <c r="AI91" s="168">
        <v>55</v>
      </c>
      <c r="AJ91" s="165"/>
      <c r="AK91" s="171"/>
    </row>
    <row r="92" spans="1:37" s="198" customFormat="1" ht="34.950000000000003" customHeight="1">
      <c r="A92" s="17">
        <v>88</v>
      </c>
      <c r="B92" s="37" t="s">
        <v>30</v>
      </c>
      <c r="C92" s="162">
        <v>54</v>
      </c>
      <c r="D92" s="163">
        <v>4</v>
      </c>
      <c r="E92" s="162">
        <v>39</v>
      </c>
      <c r="F92" s="164" t="s">
        <v>37</v>
      </c>
      <c r="G92" s="164" t="s">
        <v>43</v>
      </c>
      <c r="H92" s="162">
        <v>19</v>
      </c>
      <c r="I92" s="165"/>
      <c r="J92" s="166"/>
      <c r="K92" s="167">
        <v>4</v>
      </c>
      <c r="L92" s="165"/>
      <c r="M92" s="166"/>
      <c r="N92" s="168">
        <v>2</v>
      </c>
      <c r="O92" s="165"/>
      <c r="P92" s="166"/>
      <c r="Q92" s="168">
        <v>41</v>
      </c>
      <c r="R92" s="165"/>
      <c r="S92" s="166"/>
      <c r="T92" s="168">
        <v>2</v>
      </c>
      <c r="U92" s="165"/>
      <c r="V92" s="166"/>
      <c r="W92" s="168">
        <v>5</v>
      </c>
      <c r="X92" s="165"/>
      <c r="Y92" s="166"/>
      <c r="Z92" s="168">
        <v>8</v>
      </c>
      <c r="AA92" s="165"/>
      <c r="AB92" s="169"/>
      <c r="AC92" s="170">
        <v>24</v>
      </c>
      <c r="AD92" s="165"/>
      <c r="AE92" s="166"/>
      <c r="AF92" s="168">
        <v>9</v>
      </c>
      <c r="AG92" s="165"/>
      <c r="AH92" s="166"/>
      <c r="AI92" s="168">
        <v>55</v>
      </c>
      <c r="AJ92" s="165"/>
      <c r="AK92" s="171"/>
    </row>
    <row r="93" spans="1:37" s="198" customFormat="1" ht="34.950000000000003" customHeight="1">
      <c r="A93" s="17">
        <v>89</v>
      </c>
      <c r="B93" s="37" t="s">
        <v>30</v>
      </c>
      <c r="C93" s="162">
        <v>54</v>
      </c>
      <c r="D93" s="163">
        <v>4</v>
      </c>
      <c r="E93" s="162">
        <v>39</v>
      </c>
      <c r="F93" s="164" t="s">
        <v>37</v>
      </c>
      <c r="G93" s="164" t="s">
        <v>43</v>
      </c>
      <c r="H93" s="162">
        <v>19</v>
      </c>
      <c r="I93" s="165"/>
      <c r="J93" s="166"/>
      <c r="K93" s="167">
        <v>4</v>
      </c>
      <c r="L93" s="165"/>
      <c r="M93" s="166"/>
      <c r="N93" s="168">
        <v>2</v>
      </c>
      <c r="O93" s="165"/>
      <c r="P93" s="166"/>
      <c r="Q93" s="168">
        <v>41</v>
      </c>
      <c r="R93" s="165"/>
      <c r="S93" s="166"/>
      <c r="T93" s="168">
        <v>2</v>
      </c>
      <c r="U93" s="165"/>
      <c r="V93" s="166"/>
      <c r="W93" s="168">
        <v>5</v>
      </c>
      <c r="X93" s="165"/>
      <c r="Y93" s="166"/>
      <c r="Z93" s="168">
        <v>8</v>
      </c>
      <c r="AA93" s="165"/>
      <c r="AB93" s="169"/>
      <c r="AC93" s="170">
        <v>24</v>
      </c>
      <c r="AD93" s="165"/>
      <c r="AE93" s="166"/>
      <c r="AF93" s="168">
        <v>9</v>
      </c>
      <c r="AG93" s="165"/>
      <c r="AH93" s="166"/>
      <c r="AI93" s="168">
        <v>55</v>
      </c>
      <c r="AJ93" s="165"/>
      <c r="AK93" s="171"/>
    </row>
    <row r="94" spans="1:37" s="198" customFormat="1" ht="34.950000000000003" customHeight="1">
      <c r="A94" s="17">
        <v>90</v>
      </c>
      <c r="B94" s="37" t="s">
        <v>30</v>
      </c>
      <c r="C94" s="162">
        <v>54</v>
      </c>
      <c r="D94" s="163">
        <v>4</v>
      </c>
      <c r="E94" s="162">
        <v>39</v>
      </c>
      <c r="F94" s="164" t="s">
        <v>37</v>
      </c>
      <c r="G94" s="164" t="s">
        <v>43</v>
      </c>
      <c r="H94" s="162">
        <v>19</v>
      </c>
      <c r="I94" s="165"/>
      <c r="J94" s="166"/>
      <c r="K94" s="167">
        <v>4</v>
      </c>
      <c r="L94" s="165"/>
      <c r="M94" s="166"/>
      <c r="N94" s="168">
        <v>2</v>
      </c>
      <c r="O94" s="165"/>
      <c r="P94" s="166"/>
      <c r="Q94" s="168">
        <v>41</v>
      </c>
      <c r="R94" s="165"/>
      <c r="S94" s="166"/>
      <c r="T94" s="168">
        <v>2</v>
      </c>
      <c r="U94" s="165"/>
      <c r="V94" s="166"/>
      <c r="W94" s="168">
        <v>5</v>
      </c>
      <c r="X94" s="165"/>
      <c r="Y94" s="166"/>
      <c r="Z94" s="168">
        <v>8</v>
      </c>
      <c r="AA94" s="165"/>
      <c r="AB94" s="169"/>
      <c r="AC94" s="170">
        <v>24</v>
      </c>
      <c r="AD94" s="165"/>
      <c r="AE94" s="166"/>
      <c r="AF94" s="168">
        <v>9</v>
      </c>
      <c r="AG94" s="165"/>
      <c r="AH94" s="166"/>
      <c r="AI94" s="168">
        <v>55</v>
      </c>
      <c r="AJ94" s="165"/>
      <c r="AK94" s="171"/>
    </row>
    <row r="95" spans="1:37" s="198" customFormat="1" ht="34.950000000000003" customHeight="1">
      <c r="A95" s="17">
        <v>91</v>
      </c>
      <c r="B95" s="37" t="s">
        <v>30</v>
      </c>
      <c r="C95" s="162">
        <v>54</v>
      </c>
      <c r="D95" s="163">
        <v>4</v>
      </c>
      <c r="E95" s="162">
        <v>39</v>
      </c>
      <c r="F95" s="164" t="s">
        <v>37</v>
      </c>
      <c r="G95" s="164" t="s">
        <v>43</v>
      </c>
      <c r="H95" s="162">
        <v>19</v>
      </c>
      <c r="I95" s="165"/>
      <c r="J95" s="166"/>
      <c r="K95" s="167">
        <v>4</v>
      </c>
      <c r="L95" s="165"/>
      <c r="M95" s="166"/>
      <c r="N95" s="168">
        <v>2</v>
      </c>
      <c r="O95" s="165"/>
      <c r="P95" s="166"/>
      <c r="Q95" s="168">
        <v>41</v>
      </c>
      <c r="R95" s="165"/>
      <c r="S95" s="166"/>
      <c r="T95" s="168">
        <v>2</v>
      </c>
      <c r="U95" s="165"/>
      <c r="V95" s="166"/>
      <c r="W95" s="168">
        <v>5</v>
      </c>
      <c r="X95" s="165"/>
      <c r="Y95" s="166"/>
      <c r="Z95" s="168">
        <v>8</v>
      </c>
      <c r="AA95" s="165"/>
      <c r="AB95" s="169"/>
      <c r="AC95" s="170">
        <v>24</v>
      </c>
      <c r="AD95" s="165"/>
      <c r="AE95" s="166"/>
      <c r="AF95" s="168">
        <v>9</v>
      </c>
      <c r="AG95" s="165"/>
      <c r="AH95" s="166"/>
      <c r="AI95" s="168">
        <v>55</v>
      </c>
      <c r="AJ95" s="165"/>
      <c r="AK95" s="171"/>
    </row>
    <row r="96" spans="1:37" s="198" customFormat="1" ht="34.950000000000003" customHeight="1">
      <c r="A96" s="17">
        <v>92</v>
      </c>
      <c r="B96" s="37" t="s">
        <v>30</v>
      </c>
      <c r="C96" s="162">
        <v>54</v>
      </c>
      <c r="D96" s="163">
        <v>4</v>
      </c>
      <c r="E96" s="162">
        <v>39</v>
      </c>
      <c r="F96" s="164" t="s">
        <v>37</v>
      </c>
      <c r="G96" s="164" t="s">
        <v>43</v>
      </c>
      <c r="H96" s="162">
        <v>19</v>
      </c>
      <c r="I96" s="165"/>
      <c r="J96" s="166"/>
      <c r="K96" s="167">
        <v>4</v>
      </c>
      <c r="L96" s="165"/>
      <c r="M96" s="166"/>
      <c r="N96" s="168">
        <v>2</v>
      </c>
      <c r="O96" s="165"/>
      <c r="P96" s="166"/>
      <c r="Q96" s="168">
        <v>41</v>
      </c>
      <c r="R96" s="165"/>
      <c r="S96" s="166"/>
      <c r="T96" s="168">
        <v>2</v>
      </c>
      <c r="U96" s="165"/>
      <c r="V96" s="166"/>
      <c r="W96" s="168">
        <v>5</v>
      </c>
      <c r="X96" s="165"/>
      <c r="Y96" s="166"/>
      <c r="Z96" s="168">
        <v>8</v>
      </c>
      <c r="AA96" s="165"/>
      <c r="AB96" s="169"/>
      <c r="AC96" s="170">
        <v>24</v>
      </c>
      <c r="AD96" s="165"/>
      <c r="AE96" s="166"/>
      <c r="AF96" s="168">
        <v>9</v>
      </c>
      <c r="AG96" s="165"/>
      <c r="AH96" s="166"/>
      <c r="AI96" s="168">
        <v>55</v>
      </c>
      <c r="AJ96" s="165"/>
      <c r="AK96" s="171"/>
    </row>
    <row r="97" spans="1:37" s="198" customFormat="1" ht="34.950000000000003" customHeight="1">
      <c r="A97" s="17">
        <v>93</v>
      </c>
      <c r="B97" s="37" t="s">
        <v>30</v>
      </c>
      <c r="C97" s="162">
        <v>54</v>
      </c>
      <c r="D97" s="163">
        <v>4</v>
      </c>
      <c r="E97" s="162">
        <v>39</v>
      </c>
      <c r="F97" s="164" t="s">
        <v>37</v>
      </c>
      <c r="G97" s="164" t="s">
        <v>43</v>
      </c>
      <c r="H97" s="162">
        <v>19</v>
      </c>
      <c r="I97" s="165"/>
      <c r="J97" s="166"/>
      <c r="K97" s="167">
        <v>4</v>
      </c>
      <c r="L97" s="165"/>
      <c r="M97" s="166"/>
      <c r="N97" s="168">
        <v>2</v>
      </c>
      <c r="O97" s="165"/>
      <c r="P97" s="166"/>
      <c r="Q97" s="168">
        <v>41</v>
      </c>
      <c r="R97" s="165"/>
      <c r="S97" s="166"/>
      <c r="T97" s="168">
        <v>2</v>
      </c>
      <c r="U97" s="165"/>
      <c r="V97" s="166"/>
      <c r="W97" s="168">
        <v>5</v>
      </c>
      <c r="X97" s="165"/>
      <c r="Y97" s="166"/>
      <c r="Z97" s="168">
        <v>8</v>
      </c>
      <c r="AA97" s="165"/>
      <c r="AB97" s="169"/>
      <c r="AC97" s="170">
        <v>24</v>
      </c>
      <c r="AD97" s="165"/>
      <c r="AE97" s="166"/>
      <c r="AF97" s="168">
        <v>9</v>
      </c>
      <c r="AG97" s="165"/>
      <c r="AH97" s="166"/>
      <c r="AI97" s="168">
        <v>55</v>
      </c>
      <c r="AJ97" s="165"/>
      <c r="AK97" s="171"/>
    </row>
    <row r="98" spans="1:37" s="198" customFormat="1" ht="34.950000000000003" customHeight="1">
      <c r="A98" s="17">
        <v>94</v>
      </c>
      <c r="B98" s="37" t="s">
        <v>30</v>
      </c>
      <c r="C98" s="162">
        <v>54</v>
      </c>
      <c r="D98" s="163">
        <v>4</v>
      </c>
      <c r="E98" s="162">
        <v>39</v>
      </c>
      <c r="F98" s="164" t="s">
        <v>37</v>
      </c>
      <c r="G98" s="164" t="s">
        <v>43</v>
      </c>
      <c r="H98" s="162">
        <v>19</v>
      </c>
      <c r="I98" s="165"/>
      <c r="J98" s="166"/>
      <c r="K98" s="167">
        <v>4</v>
      </c>
      <c r="L98" s="165"/>
      <c r="M98" s="166"/>
      <c r="N98" s="168">
        <v>2</v>
      </c>
      <c r="O98" s="165"/>
      <c r="P98" s="166"/>
      <c r="Q98" s="168">
        <v>41</v>
      </c>
      <c r="R98" s="165"/>
      <c r="S98" s="166"/>
      <c r="T98" s="168">
        <v>2</v>
      </c>
      <c r="U98" s="165"/>
      <c r="V98" s="166"/>
      <c r="W98" s="168">
        <v>5</v>
      </c>
      <c r="X98" s="165"/>
      <c r="Y98" s="166"/>
      <c r="Z98" s="168">
        <v>8</v>
      </c>
      <c r="AA98" s="165"/>
      <c r="AB98" s="169"/>
      <c r="AC98" s="170">
        <v>24</v>
      </c>
      <c r="AD98" s="165"/>
      <c r="AE98" s="166"/>
      <c r="AF98" s="168">
        <v>9</v>
      </c>
      <c r="AG98" s="165"/>
      <c r="AH98" s="166"/>
      <c r="AI98" s="168">
        <v>55</v>
      </c>
      <c r="AJ98" s="165"/>
      <c r="AK98" s="171"/>
    </row>
    <row r="99" spans="1:37" s="198" customFormat="1" ht="34.950000000000003" customHeight="1">
      <c r="A99" s="17">
        <v>95</v>
      </c>
      <c r="B99" s="37" t="s">
        <v>30</v>
      </c>
      <c r="C99" s="162">
        <v>54</v>
      </c>
      <c r="D99" s="163">
        <v>4</v>
      </c>
      <c r="E99" s="162">
        <v>39</v>
      </c>
      <c r="F99" s="164" t="s">
        <v>37</v>
      </c>
      <c r="G99" s="164" t="s">
        <v>43</v>
      </c>
      <c r="H99" s="162">
        <v>19</v>
      </c>
      <c r="I99" s="165"/>
      <c r="J99" s="166"/>
      <c r="K99" s="167">
        <v>4</v>
      </c>
      <c r="L99" s="165"/>
      <c r="M99" s="166"/>
      <c r="N99" s="168">
        <v>2</v>
      </c>
      <c r="O99" s="165"/>
      <c r="P99" s="166"/>
      <c r="Q99" s="168">
        <v>41</v>
      </c>
      <c r="R99" s="165"/>
      <c r="S99" s="166"/>
      <c r="T99" s="168">
        <v>2</v>
      </c>
      <c r="U99" s="165"/>
      <c r="V99" s="166"/>
      <c r="W99" s="168">
        <v>5</v>
      </c>
      <c r="X99" s="165"/>
      <c r="Y99" s="166"/>
      <c r="Z99" s="168">
        <v>8</v>
      </c>
      <c r="AA99" s="165"/>
      <c r="AB99" s="169"/>
      <c r="AC99" s="170">
        <v>24</v>
      </c>
      <c r="AD99" s="165"/>
      <c r="AE99" s="166"/>
      <c r="AF99" s="168">
        <v>9</v>
      </c>
      <c r="AG99" s="165"/>
      <c r="AH99" s="166"/>
      <c r="AI99" s="168">
        <v>55</v>
      </c>
      <c r="AJ99" s="165"/>
      <c r="AK99" s="171"/>
    </row>
    <row r="100" spans="1:37" s="198" customFormat="1" ht="34.950000000000003" customHeight="1">
      <c r="A100" s="17">
        <v>96</v>
      </c>
      <c r="B100" s="37" t="s">
        <v>30</v>
      </c>
      <c r="C100" s="162">
        <v>54</v>
      </c>
      <c r="D100" s="163">
        <v>4</v>
      </c>
      <c r="E100" s="162">
        <v>39</v>
      </c>
      <c r="F100" s="164" t="s">
        <v>37</v>
      </c>
      <c r="G100" s="164" t="s">
        <v>43</v>
      </c>
      <c r="H100" s="162">
        <v>19</v>
      </c>
      <c r="I100" s="165"/>
      <c r="J100" s="166"/>
      <c r="K100" s="167">
        <v>4</v>
      </c>
      <c r="L100" s="165"/>
      <c r="M100" s="166"/>
      <c r="N100" s="168">
        <v>2</v>
      </c>
      <c r="O100" s="165"/>
      <c r="P100" s="166"/>
      <c r="Q100" s="168">
        <v>41</v>
      </c>
      <c r="R100" s="165"/>
      <c r="S100" s="166"/>
      <c r="T100" s="168">
        <v>2</v>
      </c>
      <c r="U100" s="165"/>
      <c r="V100" s="166"/>
      <c r="W100" s="168">
        <v>5</v>
      </c>
      <c r="X100" s="165"/>
      <c r="Y100" s="166"/>
      <c r="Z100" s="168">
        <v>8</v>
      </c>
      <c r="AA100" s="165"/>
      <c r="AB100" s="169"/>
      <c r="AC100" s="170">
        <v>24</v>
      </c>
      <c r="AD100" s="165"/>
      <c r="AE100" s="166"/>
      <c r="AF100" s="168">
        <v>9</v>
      </c>
      <c r="AG100" s="165"/>
      <c r="AH100" s="166"/>
      <c r="AI100" s="168">
        <v>55</v>
      </c>
      <c r="AJ100" s="165"/>
      <c r="AK100" s="171"/>
    </row>
    <row r="101" spans="1:37" s="198" customFormat="1" ht="34.950000000000003" customHeight="1">
      <c r="A101" s="17">
        <v>97</v>
      </c>
      <c r="B101" s="37" t="s">
        <v>30</v>
      </c>
      <c r="C101" s="162">
        <v>54</v>
      </c>
      <c r="D101" s="163">
        <v>4</v>
      </c>
      <c r="E101" s="162">
        <v>39</v>
      </c>
      <c r="F101" s="164" t="s">
        <v>37</v>
      </c>
      <c r="G101" s="164" t="s">
        <v>43</v>
      </c>
      <c r="H101" s="162">
        <v>19</v>
      </c>
      <c r="I101" s="165"/>
      <c r="J101" s="166"/>
      <c r="K101" s="167">
        <v>4</v>
      </c>
      <c r="L101" s="165"/>
      <c r="M101" s="166"/>
      <c r="N101" s="168">
        <v>2</v>
      </c>
      <c r="O101" s="165"/>
      <c r="P101" s="166"/>
      <c r="Q101" s="168">
        <v>41</v>
      </c>
      <c r="R101" s="165"/>
      <c r="S101" s="166"/>
      <c r="T101" s="168">
        <v>2</v>
      </c>
      <c r="U101" s="165"/>
      <c r="V101" s="166"/>
      <c r="W101" s="168">
        <v>5</v>
      </c>
      <c r="X101" s="165"/>
      <c r="Y101" s="166"/>
      <c r="Z101" s="168">
        <v>8</v>
      </c>
      <c r="AA101" s="165"/>
      <c r="AB101" s="169"/>
      <c r="AC101" s="170">
        <v>24</v>
      </c>
      <c r="AD101" s="165"/>
      <c r="AE101" s="166"/>
      <c r="AF101" s="168">
        <v>9</v>
      </c>
      <c r="AG101" s="165"/>
      <c r="AH101" s="166"/>
      <c r="AI101" s="168">
        <v>55</v>
      </c>
      <c r="AJ101" s="165"/>
      <c r="AK101" s="171"/>
    </row>
    <row r="102" spans="1:37" s="198" customFormat="1" ht="34.950000000000003" customHeight="1">
      <c r="A102" s="17">
        <v>98</v>
      </c>
      <c r="B102" s="37" t="s">
        <v>30</v>
      </c>
      <c r="C102" s="162">
        <v>54</v>
      </c>
      <c r="D102" s="163">
        <v>4</v>
      </c>
      <c r="E102" s="162">
        <v>39</v>
      </c>
      <c r="F102" s="164" t="s">
        <v>37</v>
      </c>
      <c r="G102" s="164" t="s">
        <v>43</v>
      </c>
      <c r="H102" s="162">
        <v>19</v>
      </c>
      <c r="I102" s="165"/>
      <c r="J102" s="166"/>
      <c r="K102" s="167">
        <v>4</v>
      </c>
      <c r="L102" s="165"/>
      <c r="M102" s="166"/>
      <c r="N102" s="168">
        <v>2</v>
      </c>
      <c r="O102" s="165"/>
      <c r="P102" s="166"/>
      <c r="Q102" s="168">
        <v>41</v>
      </c>
      <c r="R102" s="165"/>
      <c r="S102" s="166"/>
      <c r="T102" s="168">
        <v>2</v>
      </c>
      <c r="U102" s="165"/>
      <c r="V102" s="166"/>
      <c r="W102" s="168">
        <v>5</v>
      </c>
      <c r="X102" s="165"/>
      <c r="Y102" s="166"/>
      <c r="Z102" s="168">
        <v>8</v>
      </c>
      <c r="AA102" s="165"/>
      <c r="AB102" s="169"/>
      <c r="AC102" s="170">
        <v>24</v>
      </c>
      <c r="AD102" s="165"/>
      <c r="AE102" s="166"/>
      <c r="AF102" s="168">
        <v>9</v>
      </c>
      <c r="AG102" s="165"/>
      <c r="AH102" s="166"/>
      <c r="AI102" s="168">
        <v>55</v>
      </c>
      <c r="AJ102" s="165"/>
      <c r="AK102" s="171"/>
    </row>
    <row r="103" spans="1:37" s="198" customFormat="1" ht="34.950000000000003" customHeight="1">
      <c r="A103" s="17">
        <v>99</v>
      </c>
      <c r="B103" s="37" t="s">
        <v>30</v>
      </c>
      <c r="C103" s="162">
        <v>54</v>
      </c>
      <c r="D103" s="163">
        <v>4</v>
      </c>
      <c r="E103" s="162">
        <v>39</v>
      </c>
      <c r="F103" s="164" t="s">
        <v>37</v>
      </c>
      <c r="G103" s="164" t="s">
        <v>43</v>
      </c>
      <c r="H103" s="162">
        <v>19</v>
      </c>
      <c r="I103" s="165"/>
      <c r="J103" s="166"/>
      <c r="K103" s="167">
        <v>4</v>
      </c>
      <c r="L103" s="165"/>
      <c r="M103" s="166"/>
      <c r="N103" s="168">
        <v>2</v>
      </c>
      <c r="O103" s="165"/>
      <c r="P103" s="166"/>
      <c r="Q103" s="168">
        <v>41</v>
      </c>
      <c r="R103" s="165"/>
      <c r="S103" s="166"/>
      <c r="T103" s="168">
        <v>2</v>
      </c>
      <c r="U103" s="165"/>
      <c r="V103" s="166"/>
      <c r="W103" s="168">
        <v>5</v>
      </c>
      <c r="X103" s="165"/>
      <c r="Y103" s="166"/>
      <c r="Z103" s="168">
        <v>8</v>
      </c>
      <c r="AA103" s="165"/>
      <c r="AB103" s="169"/>
      <c r="AC103" s="170">
        <v>24</v>
      </c>
      <c r="AD103" s="165"/>
      <c r="AE103" s="166"/>
      <c r="AF103" s="168">
        <v>9</v>
      </c>
      <c r="AG103" s="165"/>
      <c r="AH103" s="166"/>
      <c r="AI103" s="168">
        <v>55</v>
      </c>
      <c r="AJ103" s="165"/>
      <c r="AK103" s="171"/>
    </row>
    <row r="104" spans="1:37" s="198" customFormat="1" ht="34.950000000000003" customHeight="1">
      <c r="A104" s="17">
        <v>100</v>
      </c>
      <c r="B104" s="37" t="s">
        <v>30</v>
      </c>
      <c r="C104" s="162">
        <v>54</v>
      </c>
      <c r="D104" s="163">
        <v>4</v>
      </c>
      <c r="E104" s="162">
        <v>39</v>
      </c>
      <c r="F104" s="164" t="s">
        <v>37</v>
      </c>
      <c r="G104" s="164" t="s">
        <v>43</v>
      </c>
      <c r="H104" s="162">
        <v>19</v>
      </c>
      <c r="I104" s="165"/>
      <c r="J104" s="166"/>
      <c r="K104" s="167">
        <v>4</v>
      </c>
      <c r="L104" s="165"/>
      <c r="M104" s="166"/>
      <c r="N104" s="168">
        <v>2</v>
      </c>
      <c r="O104" s="165"/>
      <c r="P104" s="166"/>
      <c r="Q104" s="168">
        <v>41</v>
      </c>
      <c r="R104" s="165"/>
      <c r="S104" s="166"/>
      <c r="T104" s="168">
        <v>2</v>
      </c>
      <c r="U104" s="165"/>
      <c r="V104" s="166"/>
      <c r="W104" s="168">
        <v>5</v>
      </c>
      <c r="X104" s="165"/>
      <c r="Y104" s="166"/>
      <c r="Z104" s="168">
        <v>8</v>
      </c>
      <c r="AA104" s="165"/>
      <c r="AB104" s="169"/>
      <c r="AC104" s="170">
        <v>24</v>
      </c>
      <c r="AD104" s="165"/>
      <c r="AE104" s="166"/>
      <c r="AF104" s="168">
        <v>9</v>
      </c>
      <c r="AG104" s="165"/>
      <c r="AH104" s="166"/>
      <c r="AI104" s="168">
        <v>55</v>
      </c>
      <c r="AJ104" s="165"/>
      <c r="AK104" s="171"/>
    </row>
    <row r="105" spans="1:37" s="198" customFormat="1" ht="34.950000000000003" customHeight="1">
      <c r="A105" s="17">
        <v>101</v>
      </c>
      <c r="B105" s="37" t="s">
        <v>30</v>
      </c>
      <c r="C105" s="162">
        <v>54</v>
      </c>
      <c r="D105" s="163">
        <v>4</v>
      </c>
      <c r="E105" s="162">
        <v>39</v>
      </c>
      <c r="F105" s="164" t="s">
        <v>37</v>
      </c>
      <c r="G105" s="164" t="s">
        <v>43</v>
      </c>
      <c r="H105" s="162">
        <v>19</v>
      </c>
      <c r="I105" s="165"/>
      <c r="J105" s="166"/>
      <c r="K105" s="167">
        <v>4</v>
      </c>
      <c r="L105" s="165"/>
      <c r="M105" s="166"/>
      <c r="N105" s="168">
        <v>2</v>
      </c>
      <c r="O105" s="165"/>
      <c r="P105" s="166"/>
      <c r="Q105" s="168">
        <v>41</v>
      </c>
      <c r="R105" s="165"/>
      <c r="S105" s="166"/>
      <c r="T105" s="168">
        <v>2</v>
      </c>
      <c r="U105" s="165"/>
      <c r="V105" s="166"/>
      <c r="W105" s="168">
        <v>5</v>
      </c>
      <c r="X105" s="165"/>
      <c r="Y105" s="166"/>
      <c r="Z105" s="168">
        <v>8</v>
      </c>
      <c r="AA105" s="165"/>
      <c r="AB105" s="169"/>
      <c r="AC105" s="170">
        <v>24</v>
      </c>
      <c r="AD105" s="165"/>
      <c r="AE105" s="166"/>
      <c r="AF105" s="168">
        <v>9</v>
      </c>
      <c r="AG105" s="165"/>
      <c r="AH105" s="166"/>
      <c r="AI105" s="168">
        <v>55</v>
      </c>
      <c r="AJ105" s="165"/>
      <c r="AK105" s="171"/>
    </row>
    <row r="106" spans="1:37" s="198" customFormat="1" ht="34.950000000000003" customHeight="1">
      <c r="A106" s="17">
        <v>102</v>
      </c>
      <c r="B106" s="37" t="s">
        <v>30</v>
      </c>
      <c r="C106" s="162">
        <v>54</v>
      </c>
      <c r="D106" s="163">
        <v>4</v>
      </c>
      <c r="E106" s="162">
        <v>39</v>
      </c>
      <c r="F106" s="164" t="s">
        <v>37</v>
      </c>
      <c r="G106" s="164" t="s">
        <v>43</v>
      </c>
      <c r="H106" s="162">
        <v>19</v>
      </c>
      <c r="I106" s="165"/>
      <c r="J106" s="166"/>
      <c r="K106" s="167">
        <v>4</v>
      </c>
      <c r="L106" s="165"/>
      <c r="M106" s="166"/>
      <c r="N106" s="168">
        <v>2</v>
      </c>
      <c r="O106" s="165"/>
      <c r="P106" s="166"/>
      <c r="Q106" s="168">
        <v>41</v>
      </c>
      <c r="R106" s="165"/>
      <c r="S106" s="166"/>
      <c r="T106" s="168">
        <v>2</v>
      </c>
      <c r="U106" s="165"/>
      <c r="V106" s="166"/>
      <c r="W106" s="168">
        <v>5</v>
      </c>
      <c r="X106" s="165"/>
      <c r="Y106" s="166"/>
      <c r="Z106" s="168">
        <v>8</v>
      </c>
      <c r="AA106" s="165"/>
      <c r="AB106" s="169"/>
      <c r="AC106" s="170">
        <v>24</v>
      </c>
      <c r="AD106" s="165"/>
      <c r="AE106" s="166"/>
      <c r="AF106" s="168">
        <v>9</v>
      </c>
      <c r="AG106" s="165"/>
      <c r="AH106" s="166"/>
      <c r="AI106" s="168">
        <v>55</v>
      </c>
      <c r="AJ106" s="165"/>
      <c r="AK106" s="171"/>
    </row>
    <row r="107" spans="1:37" s="198" customFormat="1" ht="34.950000000000003" customHeight="1">
      <c r="A107" s="17">
        <v>103</v>
      </c>
      <c r="B107" s="37" t="s">
        <v>30</v>
      </c>
      <c r="C107" s="162">
        <v>54</v>
      </c>
      <c r="D107" s="163">
        <v>4</v>
      </c>
      <c r="E107" s="162">
        <v>39</v>
      </c>
      <c r="F107" s="164" t="s">
        <v>37</v>
      </c>
      <c r="G107" s="164" t="s">
        <v>43</v>
      </c>
      <c r="H107" s="162">
        <v>19</v>
      </c>
      <c r="I107" s="165"/>
      <c r="J107" s="166"/>
      <c r="K107" s="167">
        <v>4</v>
      </c>
      <c r="L107" s="165"/>
      <c r="M107" s="166"/>
      <c r="N107" s="168">
        <v>2</v>
      </c>
      <c r="O107" s="165"/>
      <c r="P107" s="166"/>
      <c r="Q107" s="168">
        <v>41</v>
      </c>
      <c r="R107" s="165"/>
      <c r="S107" s="166"/>
      <c r="T107" s="168">
        <v>2</v>
      </c>
      <c r="U107" s="165"/>
      <c r="V107" s="166"/>
      <c r="W107" s="168">
        <v>5</v>
      </c>
      <c r="X107" s="165"/>
      <c r="Y107" s="166"/>
      <c r="Z107" s="168">
        <v>8</v>
      </c>
      <c r="AA107" s="165"/>
      <c r="AB107" s="169"/>
      <c r="AC107" s="170">
        <v>24</v>
      </c>
      <c r="AD107" s="165"/>
      <c r="AE107" s="166"/>
      <c r="AF107" s="168">
        <v>9</v>
      </c>
      <c r="AG107" s="165"/>
      <c r="AH107" s="166"/>
      <c r="AI107" s="168">
        <v>55</v>
      </c>
      <c r="AJ107" s="165"/>
      <c r="AK107" s="171"/>
    </row>
    <row r="108" spans="1:37" s="198" customFormat="1" ht="34.950000000000003" customHeight="1">
      <c r="A108" s="17">
        <v>104</v>
      </c>
      <c r="B108" s="37" t="s">
        <v>30</v>
      </c>
      <c r="C108" s="162">
        <v>54</v>
      </c>
      <c r="D108" s="163">
        <v>4</v>
      </c>
      <c r="E108" s="162">
        <v>39</v>
      </c>
      <c r="F108" s="164" t="s">
        <v>37</v>
      </c>
      <c r="G108" s="164" t="s">
        <v>43</v>
      </c>
      <c r="H108" s="162">
        <v>19</v>
      </c>
      <c r="I108" s="165"/>
      <c r="J108" s="166"/>
      <c r="K108" s="167">
        <v>4</v>
      </c>
      <c r="L108" s="165"/>
      <c r="M108" s="166"/>
      <c r="N108" s="168">
        <v>2</v>
      </c>
      <c r="O108" s="165"/>
      <c r="P108" s="166"/>
      <c r="Q108" s="168">
        <v>41</v>
      </c>
      <c r="R108" s="165"/>
      <c r="S108" s="166"/>
      <c r="T108" s="168">
        <v>2</v>
      </c>
      <c r="U108" s="165"/>
      <c r="V108" s="166"/>
      <c r="W108" s="168">
        <v>5</v>
      </c>
      <c r="X108" s="165"/>
      <c r="Y108" s="166"/>
      <c r="Z108" s="168">
        <v>8</v>
      </c>
      <c r="AA108" s="165"/>
      <c r="AB108" s="169"/>
      <c r="AC108" s="170">
        <v>24</v>
      </c>
      <c r="AD108" s="165"/>
      <c r="AE108" s="166"/>
      <c r="AF108" s="168">
        <v>9</v>
      </c>
      <c r="AG108" s="165"/>
      <c r="AH108" s="166"/>
      <c r="AI108" s="168">
        <v>55</v>
      </c>
      <c r="AJ108" s="165"/>
      <c r="AK108" s="171"/>
    </row>
    <row r="109" spans="1:37" s="198" customFormat="1" ht="34.950000000000003" customHeight="1">
      <c r="A109" s="17">
        <v>105</v>
      </c>
      <c r="B109" s="37" t="s">
        <v>30</v>
      </c>
      <c r="C109" s="162">
        <v>54</v>
      </c>
      <c r="D109" s="163">
        <v>4</v>
      </c>
      <c r="E109" s="162">
        <v>39</v>
      </c>
      <c r="F109" s="164" t="s">
        <v>37</v>
      </c>
      <c r="G109" s="164" t="s">
        <v>43</v>
      </c>
      <c r="H109" s="162">
        <v>19</v>
      </c>
      <c r="I109" s="165"/>
      <c r="J109" s="166"/>
      <c r="K109" s="167">
        <v>4</v>
      </c>
      <c r="L109" s="165"/>
      <c r="M109" s="166"/>
      <c r="N109" s="168">
        <v>2</v>
      </c>
      <c r="O109" s="165"/>
      <c r="P109" s="166"/>
      <c r="Q109" s="168">
        <v>41</v>
      </c>
      <c r="R109" s="165"/>
      <c r="S109" s="166"/>
      <c r="T109" s="168">
        <v>2</v>
      </c>
      <c r="U109" s="165"/>
      <c r="V109" s="166"/>
      <c r="W109" s="168">
        <v>5</v>
      </c>
      <c r="X109" s="165"/>
      <c r="Y109" s="166"/>
      <c r="Z109" s="168">
        <v>8</v>
      </c>
      <c r="AA109" s="165"/>
      <c r="AB109" s="169"/>
      <c r="AC109" s="170">
        <v>24</v>
      </c>
      <c r="AD109" s="165"/>
      <c r="AE109" s="166"/>
      <c r="AF109" s="168">
        <v>9</v>
      </c>
      <c r="AG109" s="165"/>
      <c r="AH109" s="166"/>
      <c r="AI109" s="168">
        <v>55</v>
      </c>
      <c r="AJ109" s="165"/>
      <c r="AK109" s="171"/>
    </row>
    <row r="110" spans="1:37" s="198" customFormat="1" ht="34.950000000000003" customHeight="1">
      <c r="A110" s="17">
        <v>106</v>
      </c>
      <c r="B110" s="37" t="s">
        <v>30</v>
      </c>
      <c r="C110" s="162">
        <v>54</v>
      </c>
      <c r="D110" s="163">
        <v>4</v>
      </c>
      <c r="E110" s="162">
        <v>39</v>
      </c>
      <c r="F110" s="164" t="s">
        <v>37</v>
      </c>
      <c r="G110" s="164" t="s">
        <v>43</v>
      </c>
      <c r="H110" s="162">
        <v>19</v>
      </c>
      <c r="I110" s="165"/>
      <c r="J110" s="166"/>
      <c r="K110" s="167">
        <v>4</v>
      </c>
      <c r="L110" s="165"/>
      <c r="M110" s="166"/>
      <c r="N110" s="168">
        <v>2</v>
      </c>
      <c r="O110" s="165"/>
      <c r="P110" s="166"/>
      <c r="Q110" s="168">
        <v>41</v>
      </c>
      <c r="R110" s="165"/>
      <c r="S110" s="166"/>
      <c r="T110" s="168">
        <v>2</v>
      </c>
      <c r="U110" s="165"/>
      <c r="V110" s="166"/>
      <c r="W110" s="168">
        <v>5</v>
      </c>
      <c r="X110" s="165"/>
      <c r="Y110" s="166"/>
      <c r="Z110" s="168">
        <v>8</v>
      </c>
      <c r="AA110" s="165"/>
      <c r="AB110" s="169"/>
      <c r="AC110" s="170">
        <v>24</v>
      </c>
      <c r="AD110" s="165"/>
      <c r="AE110" s="166"/>
      <c r="AF110" s="168">
        <v>9</v>
      </c>
      <c r="AG110" s="165"/>
      <c r="AH110" s="166"/>
      <c r="AI110" s="168">
        <v>55</v>
      </c>
      <c r="AJ110" s="165"/>
      <c r="AK110" s="171"/>
    </row>
    <row r="111" spans="1:37" s="198" customFormat="1" ht="34.950000000000003" customHeight="1">
      <c r="A111" s="17">
        <v>107</v>
      </c>
      <c r="B111" s="37" t="s">
        <v>30</v>
      </c>
      <c r="C111" s="162">
        <v>54</v>
      </c>
      <c r="D111" s="163">
        <v>4</v>
      </c>
      <c r="E111" s="162">
        <v>39</v>
      </c>
      <c r="F111" s="164" t="s">
        <v>37</v>
      </c>
      <c r="G111" s="164" t="s">
        <v>43</v>
      </c>
      <c r="H111" s="162">
        <v>19</v>
      </c>
      <c r="I111" s="165"/>
      <c r="J111" s="166"/>
      <c r="K111" s="167">
        <v>4</v>
      </c>
      <c r="L111" s="165"/>
      <c r="M111" s="166"/>
      <c r="N111" s="168">
        <v>2</v>
      </c>
      <c r="O111" s="165"/>
      <c r="P111" s="166"/>
      <c r="Q111" s="168">
        <v>41</v>
      </c>
      <c r="R111" s="165"/>
      <c r="S111" s="166"/>
      <c r="T111" s="168">
        <v>2</v>
      </c>
      <c r="U111" s="165"/>
      <c r="V111" s="166"/>
      <c r="W111" s="168">
        <v>5</v>
      </c>
      <c r="X111" s="165"/>
      <c r="Y111" s="166"/>
      <c r="Z111" s="168">
        <v>8</v>
      </c>
      <c r="AA111" s="165"/>
      <c r="AB111" s="169"/>
      <c r="AC111" s="170">
        <v>24</v>
      </c>
      <c r="AD111" s="165"/>
      <c r="AE111" s="166"/>
      <c r="AF111" s="168">
        <v>9</v>
      </c>
      <c r="AG111" s="165"/>
      <c r="AH111" s="166"/>
      <c r="AI111" s="168">
        <v>55</v>
      </c>
      <c r="AJ111" s="165"/>
      <c r="AK111" s="171"/>
    </row>
    <row r="112" spans="1:37" s="198" customFormat="1" ht="34.950000000000003" customHeight="1">
      <c r="A112" s="17">
        <v>108</v>
      </c>
      <c r="B112" s="37" t="s">
        <v>30</v>
      </c>
      <c r="C112" s="162">
        <v>54</v>
      </c>
      <c r="D112" s="163">
        <v>4</v>
      </c>
      <c r="E112" s="162">
        <v>39</v>
      </c>
      <c r="F112" s="164" t="s">
        <v>37</v>
      </c>
      <c r="G112" s="164" t="s">
        <v>43</v>
      </c>
      <c r="H112" s="162">
        <v>19</v>
      </c>
      <c r="I112" s="165"/>
      <c r="J112" s="166"/>
      <c r="K112" s="167">
        <v>4</v>
      </c>
      <c r="L112" s="165"/>
      <c r="M112" s="166"/>
      <c r="N112" s="168">
        <v>2</v>
      </c>
      <c r="O112" s="165"/>
      <c r="P112" s="166"/>
      <c r="Q112" s="168">
        <v>41</v>
      </c>
      <c r="R112" s="165"/>
      <c r="S112" s="166"/>
      <c r="T112" s="168">
        <v>2</v>
      </c>
      <c r="U112" s="165"/>
      <c r="V112" s="166"/>
      <c r="W112" s="168">
        <v>5</v>
      </c>
      <c r="X112" s="165"/>
      <c r="Y112" s="166"/>
      <c r="Z112" s="168">
        <v>8</v>
      </c>
      <c r="AA112" s="165"/>
      <c r="AB112" s="169"/>
      <c r="AC112" s="170">
        <v>24</v>
      </c>
      <c r="AD112" s="165"/>
      <c r="AE112" s="166"/>
      <c r="AF112" s="168">
        <v>9</v>
      </c>
      <c r="AG112" s="165"/>
      <c r="AH112" s="166"/>
      <c r="AI112" s="168">
        <v>55</v>
      </c>
      <c r="AJ112" s="165"/>
      <c r="AK112" s="171"/>
    </row>
    <row r="113" spans="1:37" s="198" customFormat="1" ht="34.950000000000003" customHeight="1">
      <c r="A113" s="17">
        <v>109</v>
      </c>
      <c r="B113" s="37" t="s">
        <v>30</v>
      </c>
      <c r="C113" s="162">
        <v>54</v>
      </c>
      <c r="D113" s="163">
        <v>4</v>
      </c>
      <c r="E113" s="162">
        <v>39</v>
      </c>
      <c r="F113" s="164" t="s">
        <v>37</v>
      </c>
      <c r="G113" s="164" t="s">
        <v>43</v>
      </c>
      <c r="H113" s="162">
        <v>19</v>
      </c>
      <c r="I113" s="165"/>
      <c r="J113" s="166"/>
      <c r="K113" s="167">
        <v>4</v>
      </c>
      <c r="L113" s="165"/>
      <c r="M113" s="166"/>
      <c r="N113" s="168">
        <v>2</v>
      </c>
      <c r="O113" s="165"/>
      <c r="P113" s="166"/>
      <c r="Q113" s="168">
        <v>41</v>
      </c>
      <c r="R113" s="165"/>
      <c r="S113" s="166"/>
      <c r="T113" s="168">
        <v>2</v>
      </c>
      <c r="U113" s="165"/>
      <c r="V113" s="166"/>
      <c r="W113" s="168">
        <v>5</v>
      </c>
      <c r="X113" s="165"/>
      <c r="Y113" s="166"/>
      <c r="Z113" s="168">
        <v>8</v>
      </c>
      <c r="AA113" s="165"/>
      <c r="AB113" s="169"/>
      <c r="AC113" s="170">
        <v>24</v>
      </c>
      <c r="AD113" s="165"/>
      <c r="AE113" s="166"/>
      <c r="AF113" s="168">
        <v>9</v>
      </c>
      <c r="AG113" s="165"/>
      <c r="AH113" s="166"/>
      <c r="AI113" s="168">
        <v>55</v>
      </c>
      <c r="AJ113" s="165"/>
      <c r="AK113" s="171"/>
    </row>
    <row r="114" spans="1:37" s="198" customFormat="1" ht="34.950000000000003" customHeight="1">
      <c r="A114" s="17">
        <v>110</v>
      </c>
      <c r="B114" s="37" t="s">
        <v>30</v>
      </c>
      <c r="C114" s="162">
        <v>54</v>
      </c>
      <c r="D114" s="163">
        <v>4</v>
      </c>
      <c r="E114" s="162">
        <v>39</v>
      </c>
      <c r="F114" s="164" t="s">
        <v>37</v>
      </c>
      <c r="G114" s="164" t="s">
        <v>43</v>
      </c>
      <c r="H114" s="162">
        <v>19</v>
      </c>
      <c r="I114" s="165"/>
      <c r="J114" s="166"/>
      <c r="K114" s="167">
        <v>4</v>
      </c>
      <c r="L114" s="165"/>
      <c r="M114" s="166"/>
      <c r="N114" s="168">
        <v>2</v>
      </c>
      <c r="O114" s="165"/>
      <c r="P114" s="166"/>
      <c r="Q114" s="168">
        <v>41</v>
      </c>
      <c r="R114" s="165"/>
      <c r="S114" s="166"/>
      <c r="T114" s="168">
        <v>2</v>
      </c>
      <c r="U114" s="165"/>
      <c r="V114" s="166"/>
      <c r="W114" s="168">
        <v>5</v>
      </c>
      <c r="X114" s="165"/>
      <c r="Y114" s="166"/>
      <c r="Z114" s="168">
        <v>8</v>
      </c>
      <c r="AA114" s="165"/>
      <c r="AB114" s="169"/>
      <c r="AC114" s="170">
        <v>24</v>
      </c>
      <c r="AD114" s="165"/>
      <c r="AE114" s="166"/>
      <c r="AF114" s="168">
        <v>9</v>
      </c>
      <c r="AG114" s="165"/>
      <c r="AH114" s="166"/>
      <c r="AI114" s="168">
        <v>55</v>
      </c>
      <c r="AJ114" s="165"/>
      <c r="AK114" s="171"/>
    </row>
    <row r="115" spans="1:37" s="198" customFormat="1" ht="34.950000000000003" customHeight="1">
      <c r="A115" s="17">
        <v>111</v>
      </c>
      <c r="B115" s="37" t="s">
        <v>30</v>
      </c>
      <c r="C115" s="162">
        <v>54</v>
      </c>
      <c r="D115" s="163">
        <v>4</v>
      </c>
      <c r="E115" s="162">
        <v>39</v>
      </c>
      <c r="F115" s="164" t="s">
        <v>37</v>
      </c>
      <c r="G115" s="164" t="s">
        <v>43</v>
      </c>
      <c r="H115" s="162">
        <v>19</v>
      </c>
      <c r="I115" s="165"/>
      <c r="J115" s="166"/>
      <c r="K115" s="167">
        <v>4</v>
      </c>
      <c r="L115" s="165"/>
      <c r="M115" s="166"/>
      <c r="N115" s="168">
        <v>2</v>
      </c>
      <c r="O115" s="165"/>
      <c r="P115" s="166"/>
      <c r="Q115" s="168">
        <v>41</v>
      </c>
      <c r="R115" s="165"/>
      <c r="S115" s="166"/>
      <c r="T115" s="168">
        <v>2</v>
      </c>
      <c r="U115" s="165"/>
      <c r="V115" s="166"/>
      <c r="W115" s="168">
        <v>5</v>
      </c>
      <c r="X115" s="165"/>
      <c r="Y115" s="166"/>
      <c r="Z115" s="168">
        <v>8</v>
      </c>
      <c r="AA115" s="165"/>
      <c r="AB115" s="169"/>
      <c r="AC115" s="170">
        <v>24</v>
      </c>
      <c r="AD115" s="165"/>
      <c r="AE115" s="166"/>
      <c r="AF115" s="168">
        <v>9</v>
      </c>
      <c r="AG115" s="165"/>
      <c r="AH115" s="166"/>
      <c r="AI115" s="168">
        <v>55</v>
      </c>
      <c r="AJ115" s="165"/>
      <c r="AK115" s="171"/>
    </row>
    <row r="116" spans="1:37" s="198" customFormat="1" ht="34.950000000000003" customHeight="1">
      <c r="A116" s="17">
        <v>112</v>
      </c>
      <c r="B116" s="37" t="s">
        <v>30</v>
      </c>
      <c r="C116" s="162">
        <v>54</v>
      </c>
      <c r="D116" s="163">
        <v>4</v>
      </c>
      <c r="E116" s="162">
        <v>39</v>
      </c>
      <c r="F116" s="164" t="s">
        <v>37</v>
      </c>
      <c r="G116" s="164" t="s">
        <v>43</v>
      </c>
      <c r="H116" s="162">
        <v>19</v>
      </c>
      <c r="I116" s="165"/>
      <c r="J116" s="166"/>
      <c r="K116" s="167">
        <v>4</v>
      </c>
      <c r="L116" s="165"/>
      <c r="M116" s="166"/>
      <c r="N116" s="168">
        <v>2</v>
      </c>
      <c r="O116" s="165"/>
      <c r="P116" s="166"/>
      <c r="Q116" s="168">
        <v>41</v>
      </c>
      <c r="R116" s="165"/>
      <c r="S116" s="166"/>
      <c r="T116" s="168">
        <v>2</v>
      </c>
      <c r="U116" s="165"/>
      <c r="V116" s="166"/>
      <c r="W116" s="168">
        <v>5</v>
      </c>
      <c r="X116" s="165"/>
      <c r="Y116" s="166"/>
      <c r="Z116" s="168">
        <v>8</v>
      </c>
      <c r="AA116" s="165"/>
      <c r="AB116" s="169"/>
      <c r="AC116" s="170">
        <v>24</v>
      </c>
      <c r="AD116" s="165"/>
      <c r="AE116" s="166"/>
      <c r="AF116" s="168">
        <v>9</v>
      </c>
      <c r="AG116" s="165"/>
      <c r="AH116" s="166"/>
      <c r="AI116" s="168">
        <v>55</v>
      </c>
      <c r="AJ116" s="165"/>
      <c r="AK116" s="171"/>
    </row>
    <row r="117" spans="1:37" s="198" customFormat="1" ht="34.950000000000003" customHeight="1">
      <c r="A117" s="17">
        <v>113</v>
      </c>
      <c r="B117" s="37" t="s">
        <v>30</v>
      </c>
      <c r="C117" s="162">
        <v>54</v>
      </c>
      <c r="D117" s="163">
        <v>4</v>
      </c>
      <c r="E117" s="162">
        <v>39</v>
      </c>
      <c r="F117" s="164" t="s">
        <v>37</v>
      </c>
      <c r="G117" s="164" t="s">
        <v>43</v>
      </c>
      <c r="H117" s="162">
        <v>19</v>
      </c>
      <c r="I117" s="165"/>
      <c r="J117" s="166"/>
      <c r="K117" s="167">
        <v>4</v>
      </c>
      <c r="L117" s="165"/>
      <c r="M117" s="166"/>
      <c r="N117" s="168">
        <v>2</v>
      </c>
      <c r="O117" s="165"/>
      <c r="P117" s="166"/>
      <c r="Q117" s="168">
        <v>41</v>
      </c>
      <c r="R117" s="165"/>
      <c r="S117" s="166"/>
      <c r="T117" s="168">
        <v>2</v>
      </c>
      <c r="U117" s="165"/>
      <c r="V117" s="166"/>
      <c r="W117" s="168">
        <v>5</v>
      </c>
      <c r="X117" s="165"/>
      <c r="Y117" s="166"/>
      <c r="Z117" s="168">
        <v>8</v>
      </c>
      <c r="AA117" s="165"/>
      <c r="AB117" s="169"/>
      <c r="AC117" s="170">
        <v>24</v>
      </c>
      <c r="AD117" s="165"/>
      <c r="AE117" s="166"/>
      <c r="AF117" s="168">
        <v>9</v>
      </c>
      <c r="AG117" s="165"/>
      <c r="AH117" s="166"/>
      <c r="AI117" s="168">
        <v>55</v>
      </c>
      <c r="AJ117" s="165"/>
      <c r="AK117" s="171"/>
    </row>
    <row r="118" spans="1:37" s="198" customFormat="1" ht="34.950000000000003" customHeight="1">
      <c r="A118" s="17">
        <v>114</v>
      </c>
      <c r="B118" s="37" t="s">
        <v>30</v>
      </c>
      <c r="C118" s="162">
        <v>54</v>
      </c>
      <c r="D118" s="163">
        <v>4</v>
      </c>
      <c r="E118" s="162">
        <v>39</v>
      </c>
      <c r="F118" s="164" t="s">
        <v>37</v>
      </c>
      <c r="G118" s="164" t="s">
        <v>43</v>
      </c>
      <c r="H118" s="162">
        <v>19</v>
      </c>
      <c r="I118" s="165"/>
      <c r="J118" s="166"/>
      <c r="K118" s="167">
        <v>4</v>
      </c>
      <c r="L118" s="165"/>
      <c r="M118" s="166"/>
      <c r="N118" s="168">
        <v>2</v>
      </c>
      <c r="O118" s="165"/>
      <c r="P118" s="166"/>
      <c r="Q118" s="168">
        <v>41</v>
      </c>
      <c r="R118" s="165"/>
      <c r="S118" s="166"/>
      <c r="T118" s="168">
        <v>2</v>
      </c>
      <c r="U118" s="165"/>
      <c r="V118" s="166"/>
      <c r="W118" s="168">
        <v>5</v>
      </c>
      <c r="X118" s="165"/>
      <c r="Y118" s="166"/>
      <c r="Z118" s="168">
        <v>8</v>
      </c>
      <c r="AA118" s="165"/>
      <c r="AB118" s="169"/>
      <c r="AC118" s="170">
        <v>24</v>
      </c>
      <c r="AD118" s="165"/>
      <c r="AE118" s="166"/>
      <c r="AF118" s="168">
        <v>9</v>
      </c>
      <c r="AG118" s="165"/>
      <c r="AH118" s="166"/>
      <c r="AI118" s="168">
        <v>55</v>
      </c>
      <c r="AJ118" s="165"/>
      <c r="AK118" s="171"/>
    </row>
    <row r="119" spans="1:37" s="198" customFormat="1" ht="34.950000000000003" customHeight="1">
      <c r="A119" s="17">
        <v>115</v>
      </c>
      <c r="B119" s="37" t="s">
        <v>30</v>
      </c>
      <c r="C119" s="162">
        <v>54</v>
      </c>
      <c r="D119" s="163">
        <v>4</v>
      </c>
      <c r="E119" s="162">
        <v>39</v>
      </c>
      <c r="F119" s="164" t="s">
        <v>37</v>
      </c>
      <c r="G119" s="164" t="s">
        <v>43</v>
      </c>
      <c r="H119" s="162">
        <v>19</v>
      </c>
      <c r="I119" s="165"/>
      <c r="J119" s="166"/>
      <c r="K119" s="167">
        <v>4</v>
      </c>
      <c r="L119" s="165"/>
      <c r="M119" s="166"/>
      <c r="N119" s="168">
        <v>2</v>
      </c>
      <c r="O119" s="165"/>
      <c r="P119" s="166"/>
      <c r="Q119" s="168">
        <v>41</v>
      </c>
      <c r="R119" s="165"/>
      <c r="S119" s="166"/>
      <c r="T119" s="168">
        <v>2</v>
      </c>
      <c r="U119" s="165"/>
      <c r="V119" s="166"/>
      <c r="W119" s="168">
        <v>5</v>
      </c>
      <c r="X119" s="165"/>
      <c r="Y119" s="166"/>
      <c r="Z119" s="168">
        <v>8</v>
      </c>
      <c r="AA119" s="165"/>
      <c r="AB119" s="169"/>
      <c r="AC119" s="170">
        <v>24</v>
      </c>
      <c r="AD119" s="165"/>
      <c r="AE119" s="166"/>
      <c r="AF119" s="168">
        <v>9</v>
      </c>
      <c r="AG119" s="165"/>
      <c r="AH119" s="166"/>
      <c r="AI119" s="168">
        <v>55</v>
      </c>
      <c r="AJ119" s="165"/>
      <c r="AK119" s="171"/>
    </row>
    <row r="120" spans="1:37" s="198" customFormat="1" ht="34.950000000000003" customHeight="1">
      <c r="A120" s="17">
        <v>116</v>
      </c>
      <c r="B120" s="37" t="s">
        <v>30</v>
      </c>
      <c r="C120" s="162">
        <v>54</v>
      </c>
      <c r="D120" s="163">
        <v>4</v>
      </c>
      <c r="E120" s="162">
        <v>39</v>
      </c>
      <c r="F120" s="164" t="s">
        <v>37</v>
      </c>
      <c r="G120" s="164" t="s">
        <v>43</v>
      </c>
      <c r="H120" s="162">
        <v>19</v>
      </c>
      <c r="I120" s="165"/>
      <c r="J120" s="166"/>
      <c r="K120" s="167">
        <v>4</v>
      </c>
      <c r="L120" s="165"/>
      <c r="M120" s="166"/>
      <c r="N120" s="168">
        <v>2</v>
      </c>
      <c r="O120" s="165"/>
      <c r="P120" s="166"/>
      <c r="Q120" s="168">
        <v>41</v>
      </c>
      <c r="R120" s="165"/>
      <c r="S120" s="166"/>
      <c r="T120" s="168">
        <v>2</v>
      </c>
      <c r="U120" s="165"/>
      <c r="V120" s="166"/>
      <c r="W120" s="168">
        <v>5</v>
      </c>
      <c r="X120" s="165"/>
      <c r="Y120" s="166"/>
      <c r="Z120" s="168">
        <v>8</v>
      </c>
      <c r="AA120" s="165"/>
      <c r="AB120" s="169"/>
      <c r="AC120" s="170">
        <v>24</v>
      </c>
      <c r="AD120" s="165"/>
      <c r="AE120" s="166"/>
      <c r="AF120" s="168">
        <v>9</v>
      </c>
      <c r="AG120" s="165"/>
      <c r="AH120" s="166"/>
      <c r="AI120" s="168">
        <v>55</v>
      </c>
      <c r="AJ120" s="165"/>
      <c r="AK120" s="171"/>
    </row>
    <row r="121" spans="1:37" s="198" customFormat="1" ht="34.950000000000003" customHeight="1">
      <c r="A121" s="17">
        <v>117</v>
      </c>
      <c r="B121" s="37" t="s">
        <v>30</v>
      </c>
      <c r="C121" s="162">
        <v>54</v>
      </c>
      <c r="D121" s="163">
        <v>4</v>
      </c>
      <c r="E121" s="162">
        <v>39</v>
      </c>
      <c r="F121" s="164" t="s">
        <v>37</v>
      </c>
      <c r="G121" s="164" t="s">
        <v>43</v>
      </c>
      <c r="H121" s="162">
        <v>19</v>
      </c>
      <c r="I121" s="165"/>
      <c r="J121" s="166"/>
      <c r="K121" s="167">
        <v>4</v>
      </c>
      <c r="L121" s="165"/>
      <c r="M121" s="166"/>
      <c r="N121" s="168">
        <v>2</v>
      </c>
      <c r="O121" s="165"/>
      <c r="P121" s="166"/>
      <c r="Q121" s="168">
        <v>41</v>
      </c>
      <c r="R121" s="165"/>
      <c r="S121" s="166"/>
      <c r="T121" s="168">
        <v>2</v>
      </c>
      <c r="U121" s="165"/>
      <c r="V121" s="166"/>
      <c r="W121" s="168">
        <v>5</v>
      </c>
      <c r="X121" s="165"/>
      <c r="Y121" s="166"/>
      <c r="Z121" s="168">
        <v>8</v>
      </c>
      <c r="AA121" s="165"/>
      <c r="AB121" s="169"/>
      <c r="AC121" s="170">
        <v>24</v>
      </c>
      <c r="AD121" s="165"/>
      <c r="AE121" s="166"/>
      <c r="AF121" s="168">
        <v>9</v>
      </c>
      <c r="AG121" s="165"/>
      <c r="AH121" s="166"/>
      <c r="AI121" s="168">
        <v>55</v>
      </c>
      <c r="AJ121" s="165"/>
      <c r="AK121" s="171"/>
    </row>
    <row r="122" spans="1:37" s="198" customFormat="1" ht="34.950000000000003" customHeight="1">
      <c r="A122" s="17">
        <v>118</v>
      </c>
      <c r="B122" s="37" t="s">
        <v>30</v>
      </c>
      <c r="C122" s="162">
        <v>54</v>
      </c>
      <c r="D122" s="163">
        <v>4</v>
      </c>
      <c r="E122" s="162">
        <v>39</v>
      </c>
      <c r="F122" s="164" t="s">
        <v>37</v>
      </c>
      <c r="G122" s="164" t="s">
        <v>43</v>
      </c>
      <c r="H122" s="162">
        <v>19</v>
      </c>
      <c r="I122" s="165"/>
      <c r="J122" s="166"/>
      <c r="K122" s="167">
        <v>4</v>
      </c>
      <c r="L122" s="165"/>
      <c r="M122" s="166"/>
      <c r="N122" s="168">
        <v>2</v>
      </c>
      <c r="O122" s="165"/>
      <c r="P122" s="166"/>
      <c r="Q122" s="168">
        <v>41</v>
      </c>
      <c r="R122" s="165"/>
      <c r="S122" s="166"/>
      <c r="T122" s="168">
        <v>2</v>
      </c>
      <c r="U122" s="165"/>
      <c r="V122" s="166"/>
      <c r="W122" s="168">
        <v>5</v>
      </c>
      <c r="X122" s="165"/>
      <c r="Y122" s="166"/>
      <c r="Z122" s="168">
        <v>8</v>
      </c>
      <c r="AA122" s="165"/>
      <c r="AB122" s="169"/>
      <c r="AC122" s="170">
        <v>24</v>
      </c>
      <c r="AD122" s="165"/>
      <c r="AE122" s="166"/>
      <c r="AF122" s="168">
        <v>9</v>
      </c>
      <c r="AG122" s="165"/>
      <c r="AH122" s="166"/>
      <c r="AI122" s="168">
        <v>55</v>
      </c>
      <c r="AJ122" s="165"/>
      <c r="AK122" s="171"/>
    </row>
    <row r="123" spans="1:37" s="198" customFormat="1" ht="34.950000000000003" customHeight="1">
      <c r="A123" s="17">
        <v>119</v>
      </c>
      <c r="B123" s="37" t="s">
        <v>30</v>
      </c>
      <c r="C123" s="162">
        <v>54</v>
      </c>
      <c r="D123" s="163">
        <v>4</v>
      </c>
      <c r="E123" s="162">
        <v>39</v>
      </c>
      <c r="F123" s="164" t="s">
        <v>37</v>
      </c>
      <c r="G123" s="164" t="s">
        <v>43</v>
      </c>
      <c r="H123" s="162">
        <v>19</v>
      </c>
      <c r="I123" s="165"/>
      <c r="J123" s="166"/>
      <c r="K123" s="167">
        <v>4</v>
      </c>
      <c r="L123" s="165"/>
      <c r="M123" s="166"/>
      <c r="N123" s="168">
        <v>2</v>
      </c>
      <c r="O123" s="165"/>
      <c r="P123" s="166"/>
      <c r="Q123" s="168">
        <v>41</v>
      </c>
      <c r="R123" s="165"/>
      <c r="S123" s="166"/>
      <c r="T123" s="168">
        <v>2</v>
      </c>
      <c r="U123" s="165"/>
      <c r="V123" s="166"/>
      <c r="W123" s="168">
        <v>5</v>
      </c>
      <c r="X123" s="165"/>
      <c r="Y123" s="166"/>
      <c r="Z123" s="168">
        <v>8</v>
      </c>
      <c r="AA123" s="165"/>
      <c r="AB123" s="169"/>
      <c r="AC123" s="170">
        <v>24</v>
      </c>
      <c r="AD123" s="165"/>
      <c r="AE123" s="166"/>
      <c r="AF123" s="168">
        <v>9</v>
      </c>
      <c r="AG123" s="165"/>
      <c r="AH123" s="166"/>
      <c r="AI123" s="168">
        <v>55</v>
      </c>
      <c r="AJ123" s="165"/>
      <c r="AK123" s="171"/>
    </row>
    <row r="124" spans="1:37" s="198" customFormat="1" ht="34.950000000000003" customHeight="1">
      <c r="A124" s="17">
        <v>120</v>
      </c>
      <c r="B124" s="37" t="s">
        <v>30</v>
      </c>
      <c r="C124" s="162">
        <v>54</v>
      </c>
      <c r="D124" s="163">
        <v>4</v>
      </c>
      <c r="E124" s="162">
        <v>39</v>
      </c>
      <c r="F124" s="164" t="s">
        <v>37</v>
      </c>
      <c r="G124" s="164" t="s">
        <v>43</v>
      </c>
      <c r="H124" s="162">
        <v>19</v>
      </c>
      <c r="I124" s="165"/>
      <c r="J124" s="166"/>
      <c r="K124" s="167">
        <v>4</v>
      </c>
      <c r="L124" s="165"/>
      <c r="M124" s="166"/>
      <c r="N124" s="168">
        <v>2</v>
      </c>
      <c r="O124" s="165"/>
      <c r="P124" s="166"/>
      <c r="Q124" s="168">
        <v>41</v>
      </c>
      <c r="R124" s="165"/>
      <c r="S124" s="166"/>
      <c r="T124" s="168">
        <v>2</v>
      </c>
      <c r="U124" s="165"/>
      <c r="V124" s="166"/>
      <c r="W124" s="168">
        <v>5</v>
      </c>
      <c r="X124" s="165"/>
      <c r="Y124" s="166"/>
      <c r="Z124" s="168">
        <v>8</v>
      </c>
      <c r="AA124" s="165"/>
      <c r="AB124" s="169"/>
      <c r="AC124" s="170">
        <v>24</v>
      </c>
      <c r="AD124" s="165"/>
      <c r="AE124" s="166"/>
      <c r="AF124" s="168">
        <v>9</v>
      </c>
      <c r="AG124" s="165"/>
      <c r="AH124" s="166"/>
      <c r="AI124" s="168">
        <v>55</v>
      </c>
      <c r="AJ124" s="165"/>
      <c r="AK124" s="171"/>
    </row>
    <row r="125" spans="1:37" s="198" customFormat="1" ht="34.950000000000003" customHeight="1">
      <c r="A125" s="17">
        <v>121</v>
      </c>
      <c r="B125" s="37" t="s">
        <v>30</v>
      </c>
      <c r="C125" s="162">
        <v>54</v>
      </c>
      <c r="D125" s="163">
        <v>4</v>
      </c>
      <c r="E125" s="162">
        <v>39</v>
      </c>
      <c r="F125" s="164" t="s">
        <v>37</v>
      </c>
      <c r="G125" s="164" t="s">
        <v>43</v>
      </c>
      <c r="H125" s="162">
        <v>19</v>
      </c>
      <c r="I125" s="165"/>
      <c r="J125" s="166"/>
      <c r="K125" s="167">
        <v>4</v>
      </c>
      <c r="L125" s="165"/>
      <c r="M125" s="166"/>
      <c r="N125" s="168">
        <v>2</v>
      </c>
      <c r="O125" s="165"/>
      <c r="P125" s="166"/>
      <c r="Q125" s="168">
        <v>41</v>
      </c>
      <c r="R125" s="165"/>
      <c r="S125" s="166"/>
      <c r="T125" s="168">
        <v>2</v>
      </c>
      <c r="U125" s="165"/>
      <c r="V125" s="166"/>
      <c r="W125" s="168">
        <v>5</v>
      </c>
      <c r="X125" s="165"/>
      <c r="Y125" s="166"/>
      <c r="Z125" s="168">
        <v>8</v>
      </c>
      <c r="AA125" s="165"/>
      <c r="AB125" s="169"/>
      <c r="AC125" s="170">
        <v>24</v>
      </c>
      <c r="AD125" s="165"/>
      <c r="AE125" s="166"/>
      <c r="AF125" s="168">
        <v>9</v>
      </c>
      <c r="AG125" s="165"/>
      <c r="AH125" s="166"/>
      <c r="AI125" s="168">
        <v>55</v>
      </c>
      <c r="AJ125" s="165"/>
      <c r="AK125" s="171"/>
    </row>
    <row r="126" spans="1:37" s="198" customFormat="1" ht="34.950000000000003" customHeight="1">
      <c r="A126" s="17">
        <v>122</v>
      </c>
      <c r="B126" s="37" t="s">
        <v>30</v>
      </c>
      <c r="C126" s="162">
        <v>54</v>
      </c>
      <c r="D126" s="163">
        <v>4</v>
      </c>
      <c r="E126" s="162">
        <v>39</v>
      </c>
      <c r="F126" s="164" t="s">
        <v>37</v>
      </c>
      <c r="G126" s="164" t="s">
        <v>43</v>
      </c>
      <c r="H126" s="162">
        <v>19</v>
      </c>
      <c r="I126" s="165"/>
      <c r="J126" s="166"/>
      <c r="K126" s="167">
        <v>4</v>
      </c>
      <c r="L126" s="165"/>
      <c r="M126" s="166"/>
      <c r="N126" s="168">
        <v>2</v>
      </c>
      <c r="O126" s="165"/>
      <c r="P126" s="166"/>
      <c r="Q126" s="168">
        <v>41</v>
      </c>
      <c r="R126" s="165"/>
      <c r="S126" s="166"/>
      <c r="T126" s="168">
        <v>2</v>
      </c>
      <c r="U126" s="165"/>
      <c r="V126" s="166"/>
      <c r="W126" s="168">
        <v>5</v>
      </c>
      <c r="X126" s="165"/>
      <c r="Y126" s="166"/>
      <c r="Z126" s="168">
        <v>8</v>
      </c>
      <c r="AA126" s="165"/>
      <c r="AB126" s="169"/>
      <c r="AC126" s="170">
        <v>24</v>
      </c>
      <c r="AD126" s="165"/>
      <c r="AE126" s="166"/>
      <c r="AF126" s="168">
        <v>9</v>
      </c>
      <c r="AG126" s="165"/>
      <c r="AH126" s="166"/>
      <c r="AI126" s="168">
        <v>55</v>
      </c>
      <c r="AJ126" s="165"/>
      <c r="AK126" s="171"/>
    </row>
    <row r="127" spans="1:37" s="198" customFormat="1" ht="34.950000000000003" customHeight="1">
      <c r="A127" s="17">
        <v>123</v>
      </c>
      <c r="B127" s="37" t="s">
        <v>30</v>
      </c>
      <c r="C127" s="162">
        <v>54</v>
      </c>
      <c r="D127" s="163">
        <v>4</v>
      </c>
      <c r="E127" s="162">
        <v>39</v>
      </c>
      <c r="F127" s="164" t="s">
        <v>37</v>
      </c>
      <c r="G127" s="164" t="s">
        <v>43</v>
      </c>
      <c r="H127" s="162">
        <v>19</v>
      </c>
      <c r="I127" s="165"/>
      <c r="J127" s="166"/>
      <c r="K127" s="167">
        <v>4</v>
      </c>
      <c r="L127" s="165"/>
      <c r="M127" s="166"/>
      <c r="N127" s="168">
        <v>2</v>
      </c>
      <c r="O127" s="165"/>
      <c r="P127" s="166"/>
      <c r="Q127" s="168">
        <v>41</v>
      </c>
      <c r="R127" s="165"/>
      <c r="S127" s="166"/>
      <c r="T127" s="168">
        <v>2</v>
      </c>
      <c r="U127" s="165"/>
      <c r="V127" s="166"/>
      <c r="W127" s="168">
        <v>5</v>
      </c>
      <c r="X127" s="165"/>
      <c r="Y127" s="166"/>
      <c r="Z127" s="168">
        <v>8</v>
      </c>
      <c r="AA127" s="165"/>
      <c r="AB127" s="169"/>
      <c r="AC127" s="170">
        <v>24</v>
      </c>
      <c r="AD127" s="165"/>
      <c r="AE127" s="166"/>
      <c r="AF127" s="168">
        <v>9</v>
      </c>
      <c r="AG127" s="165"/>
      <c r="AH127" s="166"/>
      <c r="AI127" s="168">
        <v>55</v>
      </c>
      <c r="AJ127" s="165"/>
      <c r="AK127" s="171"/>
    </row>
    <row r="128" spans="1:37" s="198" customFormat="1" ht="34.950000000000003" customHeight="1">
      <c r="A128" s="17">
        <v>124</v>
      </c>
      <c r="B128" s="37" t="s">
        <v>30</v>
      </c>
      <c r="C128" s="162">
        <v>54</v>
      </c>
      <c r="D128" s="163">
        <v>4</v>
      </c>
      <c r="E128" s="162">
        <v>39</v>
      </c>
      <c r="F128" s="164" t="s">
        <v>37</v>
      </c>
      <c r="G128" s="164" t="s">
        <v>43</v>
      </c>
      <c r="H128" s="162">
        <v>19</v>
      </c>
      <c r="I128" s="165"/>
      <c r="J128" s="166"/>
      <c r="K128" s="167">
        <v>4</v>
      </c>
      <c r="L128" s="165"/>
      <c r="M128" s="166"/>
      <c r="N128" s="168">
        <v>2</v>
      </c>
      <c r="O128" s="165"/>
      <c r="P128" s="166"/>
      <c r="Q128" s="168">
        <v>41</v>
      </c>
      <c r="R128" s="165"/>
      <c r="S128" s="166"/>
      <c r="T128" s="168">
        <v>2</v>
      </c>
      <c r="U128" s="165"/>
      <c r="V128" s="166"/>
      <c r="W128" s="168">
        <v>5</v>
      </c>
      <c r="X128" s="165"/>
      <c r="Y128" s="166"/>
      <c r="Z128" s="168">
        <v>8</v>
      </c>
      <c r="AA128" s="165"/>
      <c r="AB128" s="169"/>
      <c r="AC128" s="170">
        <v>24</v>
      </c>
      <c r="AD128" s="165"/>
      <c r="AE128" s="166"/>
      <c r="AF128" s="168">
        <v>9</v>
      </c>
      <c r="AG128" s="165"/>
      <c r="AH128" s="166"/>
      <c r="AI128" s="168">
        <v>55</v>
      </c>
      <c r="AJ128" s="165"/>
      <c r="AK128" s="171"/>
    </row>
    <row r="129" spans="1:37" s="198" customFormat="1" ht="34.950000000000003" customHeight="1">
      <c r="A129" s="17">
        <v>125</v>
      </c>
      <c r="B129" s="37" t="s">
        <v>30</v>
      </c>
      <c r="C129" s="162">
        <v>54</v>
      </c>
      <c r="D129" s="163">
        <v>4</v>
      </c>
      <c r="E129" s="162">
        <v>39</v>
      </c>
      <c r="F129" s="164" t="s">
        <v>37</v>
      </c>
      <c r="G129" s="164" t="s">
        <v>43</v>
      </c>
      <c r="H129" s="162">
        <v>19</v>
      </c>
      <c r="I129" s="165"/>
      <c r="J129" s="166"/>
      <c r="K129" s="167">
        <v>4</v>
      </c>
      <c r="L129" s="165"/>
      <c r="M129" s="166"/>
      <c r="N129" s="168">
        <v>2</v>
      </c>
      <c r="O129" s="165"/>
      <c r="P129" s="166"/>
      <c r="Q129" s="168">
        <v>41</v>
      </c>
      <c r="R129" s="165"/>
      <c r="S129" s="166"/>
      <c r="T129" s="168">
        <v>2</v>
      </c>
      <c r="U129" s="165"/>
      <c r="V129" s="166"/>
      <c r="W129" s="168">
        <v>5</v>
      </c>
      <c r="X129" s="165"/>
      <c r="Y129" s="166"/>
      <c r="Z129" s="168">
        <v>8</v>
      </c>
      <c r="AA129" s="165"/>
      <c r="AB129" s="169"/>
      <c r="AC129" s="170">
        <v>24</v>
      </c>
      <c r="AD129" s="165"/>
      <c r="AE129" s="166"/>
      <c r="AF129" s="168">
        <v>9</v>
      </c>
      <c r="AG129" s="165"/>
      <c r="AH129" s="166"/>
      <c r="AI129" s="168">
        <v>55</v>
      </c>
      <c r="AJ129" s="165"/>
      <c r="AK129" s="171"/>
    </row>
    <row r="130" spans="1:37" s="198" customFormat="1" ht="34.950000000000003" customHeight="1">
      <c r="A130" s="17">
        <v>126</v>
      </c>
      <c r="B130" s="37" t="s">
        <v>30</v>
      </c>
      <c r="C130" s="162">
        <v>54</v>
      </c>
      <c r="D130" s="163">
        <v>4</v>
      </c>
      <c r="E130" s="162">
        <v>39</v>
      </c>
      <c r="F130" s="164" t="s">
        <v>37</v>
      </c>
      <c r="G130" s="164" t="s">
        <v>43</v>
      </c>
      <c r="H130" s="162">
        <v>19</v>
      </c>
      <c r="I130" s="165"/>
      <c r="J130" s="166"/>
      <c r="K130" s="167">
        <v>4</v>
      </c>
      <c r="L130" s="165"/>
      <c r="M130" s="166"/>
      <c r="N130" s="168">
        <v>2</v>
      </c>
      <c r="O130" s="165"/>
      <c r="P130" s="166"/>
      <c r="Q130" s="168">
        <v>41</v>
      </c>
      <c r="R130" s="165"/>
      <c r="S130" s="166"/>
      <c r="T130" s="168">
        <v>2</v>
      </c>
      <c r="U130" s="165"/>
      <c r="V130" s="166"/>
      <c r="W130" s="168">
        <v>5</v>
      </c>
      <c r="X130" s="165"/>
      <c r="Y130" s="166"/>
      <c r="Z130" s="168">
        <v>8</v>
      </c>
      <c r="AA130" s="165"/>
      <c r="AB130" s="169"/>
      <c r="AC130" s="170">
        <v>24</v>
      </c>
      <c r="AD130" s="165"/>
      <c r="AE130" s="166"/>
      <c r="AF130" s="168">
        <v>9</v>
      </c>
      <c r="AG130" s="165"/>
      <c r="AH130" s="166"/>
      <c r="AI130" s="168">
        <v>55</v>
      </c>
      <c r="AJ130" s="165"/>
      <c r="AK130" s="171"/>
    </row>
    <row r="131" spans="1:37" s="198" customFormat="1" ht="34.950000000000003" customHeight="1">
      <c r="A131" s="17">
        <v>127</v>
      </c>
      <c r="B131" s="37" t="s">
        <v>30</v>
      </c>
      <c r="C131" s="162">
        <v>54</v>
      </c>
      <c r="D131" s="163">
        <v>4</v>
      </c>
      <c r="E131" s="162">
        <v>39</v>
      </c>
      <c r="F131" s="164" t="s">
        <v>37</v>
      </c>
      <c r="G131" s="164" t="s">
        <v>43</v>
      </c>
      <c r="H131" s="162">
        <v>19</v>
      </c>
      <c r="I131" s="165"/>
      <c r="J131" s="166"/>
      <c r="K131" s="167">
        <v>4</v>
      </c>
      <c r="L131" s="165"/>
      <c r="M131" s="166"/>
      <c r="N131" s="168">
        <v>2</v>
      </c>
      <c r="O131" s="165"/>
      <c r="P131" s="166"/>
      <c r="Q131" s="168">
        <v>41</v>
      </c>
      <c r="R131" s="165"/>
      <c r="S131" s="166"/>
      <c r="T131" s="168">
        <v>2</v>
      </c>
      <c r="U131" s="165"/>
      <c r="V131" s="166"/>
      <c r="W131" s="168">
        <v>5</v>
      </c>
      <c r="X131" s="165"/>
      <c r="Y131" s="166"/>
      <c r="Z131" s="168">
        <v>8</v>
      </c>
      <c r="AA131" s="165"/>
      <c r="AB131" s="169"/>
      <c r="AC131" s="170">
        <v>24</v>
      </c>
      <c r="AD131" s="165"/>
      <c r="AE131" s="166"/>
      <c r="AF131" s="168">
        <v>9</v>
      </c>
      <c r="AG131" s="165"/>
      <c r="AH131" s="166"/>
      <c r="AI131" s="168">
        <v>55</v>
      </c>
      <c r="AJ131" s="165"/>
      <c r="AK131" s="171"/>
    </row>
    <row r="132" spans="1:37" s="198" customFormat="1" ht="34.950000000000003" customHeight="1">
      <c r="A132" s="17">
        <v>128</v>
      </c>
      <c r="B132" s="37" t="s">
        <v>30</v>
      </c>
      <c r="C132" s="162">
        <v>54</v>
      </c>
      <c r="D132" s="163">
        <v>4</v>
      </c>
      <c r="E132" s="162">
        <v>39</v>
      </c>
      <c r="F132" s="164" t="s">
        <v>37</v>
      </c>
      <c r="G132" s="164" t="s">
        <v>43</v>
      </c>
      <c r="H132" s="162">
        <v>19</v>
      </c>
      <c r="I132" s="165"/>
      <c r="J132" s="166"/>
      <c r="K132" s="167">
        <v>4</v>
      </c>
      <c r="L132" s="165"/>
      <c r="M132" s="166"/>
      <c r="N132" s="168">
        <v>2</v>
      </c>
      <c r="O132" s="165"/>
      <c r="P132" s="166"/>
      <c r="Q132" s="168">
        <v>41</v>
      </c>
      <c r="R132" s="165"/>
      <c r="S132" s="166"/>
      <c r="T132" s="168">
        <v>2</v>
      </c>
      <c r="U132" s="165"/>
      <c r="V132" s="166"/>
      <c r="W132" s="168">
        <v>5</v>
      </c>
      <c r="X132" s="165"/>
      <c r="Y132" s="166"/>
      <c r="Z132" s="168">
        <v>8</v>
      </c>
      <c r="AA132" s="165"/>
      <c r="AB132" s="169"/>
      <c r="AC132" s="170">
        <v>24</v>
      </c>
      <c r="AD132" s="165"/>
      <c r="AE132" s="166"/>
      <c r="AF132" s="168">
        <v>9</v>
      </c>
      <c r="AG132" s="165"/>
      <c r="AH132" s="166"/>
      <c r="AI132" s="168">
        <v>55</v>
      </c>
      <c r="AJ132" s="165"/>
      <c r="AK132" s="171"/>
    </row>
    <row r="133" spans="1:37" s="198" customFormat="1" ht="34.950000000000003" customHeight="1">
      <c r="A133" s="17">
        <v>129</v>
      </c>
      <c r="B133" s="37" t="s">
        <v>30</v>
      </c>
      <c r="C133" s="162">
        <v>54</v>
      </c>
      <c r="D133" s="163">
        <v>4</v>
      </c>
      <c r="E133" s="162">
        <v>39</v>
      </c>
      <c r="F133" s="164" t="s">
        <v>37</v>
      </c>
      <c r="G133" s="164" t="s">
        <v>43</v>
      </c>
      <c r="H133" s="162">
        <v>19</v>
      </c>
      <c r="I133" s="165"/>
      <c r="J133" s="166"/>
      <c r="K133" s="167">
        <v>4</v>
      </c>
      <c r="L133" s="165"/>
      <c r="M133" s="166"/>
      <c r="N133" s="168">
        <v>2</v>
      </c>
      <c r="O133" s="165"/>
      <c r="P133" s="166"/>
      <c r="Q133" s="168">
        <v>41</v>
      </c>
      <c r="R133" s="165"/>
      <c r="S133" s="166"/>
      <c r="T133" s="168">
        <v>2</v>
      </c>
      <c r="U133" s="165"/>
      <c r="V133" s="166"/>
      <c r="W133" s="168">
        <v>5</v>
      </c>
      <c r="X133" s="165"/>
      <c r="Y133" s="166"/>
      <c r="Z133" s="168">
        <v>8</v>
      </c>
      <c r="AA133" s="165"/>
      <c r="AB133" s="169"/>
      <c r="AC133" s="170">
        <v>24</v>
      </c>
      <c r="AD133" s="165"/>
      <c r="AE133" s="166"/>
      <c r="AF133" s="168">
        <v>9</v>
      </c>
      <c r="AG133" s="165"/>
      <c r="AH133" s="166"/>
      <c r="AI133" s="168">
        <v>55</v>
      </c>
      <c r="AJ133" s="165"/>
      <c r="AK133" s="171"/>
    </row>
    <row r="134" spans="1:37" s="198" customFormat="1" ht="34.950000000000003" customHeight="1">
      <c r="A134" s="17">
        <v>130</v>
      </c>
      <c r="B134" s="37" t="s">
        <v>30</v>
      </c>
      <c r="C134" s="162">
        <v>54</v>
      </c>
      <c r="D134" s="163">
        <v>4</v>
      </c>
      <c r="E134" s="162">
        <v>39</v>
      </c>
      <c r="F134" s="164" t="s">
        <v>37</v>
      </c>
      <c r="G134" s="164" t="s">
        <v>43</v>
      </c>
      <c r="H134" s="162">
        <v>19</v>
      </c>
      <c r="I134" s="165"/>
      <c r="J134" s="166"/>
      <c r="K134" s="167">
        <v>4</v>
      </c>
      <c r="L134" s="165"/>
      <c r="M134" s="166"/>
      <c r="N134" s="168">
        <v>2</v>
      </c>
      <c r="O134" s="165"/>
      <c r="P134" s="166"/>
      <c r="Q134" s="168">
        <v>41</v>
      </c>
      <c r="R134" s="165"/>
      <c r="S134" s="166"/>
      <c r="T134" s="168">
        <v>2</v>
      </c>
      <c r="U134" s="165"/>
      <c r="V134" s="166"/>
      <c r="W134" s="168">
        <v>5</v>
      </c>
      <c r="X134" s="165"/>
      <c r="Y134" s="166"/>
      <c r="Z134" s="168">
        <v>8</v>
      </c>
      <c r="AA134" s="165"/>
      <c r="AB134" s="169"/>
      <c r="AC134" s="170">
        <v>24</v>
      </c>
      <c r="AD134" s="165"/>
      <c r="AE134" s="166"/>
      <c r="AF134" s="168">
        <v>9</v>
      </c>
      <c r="AG134" s="165"/>
      <c r="AH134" s="166"/>
      <c r="AI134" s="168">
        <v>55</v>
      </c>
      <c r="AJ134" s="165"/>
      <c r="AK134" s="171"/>
    </row>
    <row r="135" spans="1:37" s="198" customFormat="1" ht="34.950000000000003" customHeight="1">
      <c r="A135" s="17">
        <v>131</v>
      </c>
      <c r="B135" s="37" t="s">
        <v>30</v>
      </c>
      <c r="C135" s="162">
        <v>54</v>
      </c>
      <c r="D135" s="163">
        <v>4</v>
      </c>
      <c r="E135" s="162">
        <v>39</v>
      </c>
      <c r="F135" s="164" t="s">
        <v>37</v>
      </c>
      <c r="G135" s="164" t="s">
        <v>43</v>
      </c>
      <c r="H135" s="162">
        <v>19</v>
      </c>
      <c r="I135" s="165"/>
      <c r="J135" s="166"/>
      <c r="K135" s="167">
        <v>4</v>
      </c>
      <c r="L135" s="165"/>
      <c r="M135" s="166"/>
      <c r="N135" s="168">
        <v>2</v>
      </c>
      <c r="O135" s="165"/>
      <c r="P135" s="166"/>
      <c r="Q135" s="168">
        <v>41</v>
      </c>
      <c r="R135" s="165"/>
      <c r="S135" s="166"/>
      <c r="T135" s="168">
        <v>2</v>
      </c>
      <c r="U135" s="165"/>
      <c r="V135" s="166"/>
      <c r="W135" s="168">
        <v>5</v>
      </c>
      <c r="X135" s="165"/>
      <c r="Y135" s="166"/>
      <c r="Z135" s="168">
        <v>8</v>
      </c>
      <c r="AA135" s="165"/>
      <c r="AB135" s="169"/>
      <c r="AC135" s="170">
        <v>24</v>
      </c>
      <c r="AD135" s="165"/>
      <c r="AE135" s="166"/>
      <c r="AF135" s="168">
        <v>9</v>
      </c>
      <c r="AG135" s="165"/>
      <c r="AH135" s="166"/>
      <c r="AI135" s="168">
        <v>55</v>
      </c>
      <c r="AJ135" s="165"/>
      <c r="AK135" s="171"/>
    </row>
    <row r="136" spans="1:37" s="198" customFormat="1" ht="34.950000000000003" customHeight="1">
      <c r="A136" s="17">
        <v>132</v>
      </c>
      <c r="B136" s="37" t="s">
        <v>30</v>
      </c>
      <c r="C136" s="162">
        <v>54</v>
      </c>
      <c r="D136" s="163">
        <v>4</v>
      </c>
      <c r="E136" s="162">
        <v>39</v>
      </c>
      <c r="F136" s="164" t="s">
        <v>37</v>
      </c>
      <c r="G136" s="164" t="s">
        <v>43</v>
      </c>
      <c r="H136" s="162">
        <v>19</v>
      </c>
      <c r="I136" s="165"/>
      <c r="J136" s="166"/>
      <c r="K136" s="167">
        <v>4</v>
      </c>
      <c r="L136" s="165"/>
      <c r="M136" s="166"/>
      <c r="N136" s="168">
        <v>2</v>
      </c>
      <c r="O136" s="165"/>
      <c r="P136" s="166"/>
      <c r="Q136" s="168">
        <v>41</v>
      </c>
      <c r="R136" s="165"/>
      <c r="S136" s="166"/>
      <c r="T136" s="168">
        <v>2</v>
      </c>
      <c r="U136" s="165"/>
      <c r="V136" s="166"/>
      <c r="W136" s="168">
        <v>5</v>
      </c>
      <c r="X136" s="165"/>
      <c r="Y136" s="166"/>
      <c r="Z136" s="168">
        <v>8</v>
      </c>
      <c r="AA136" s="165"/>
      <c r="AB136" s="169"/>
      <c r="AC136" s="170">
        <v>24</v>
      </c>
      <c r="AD136" s="165"/>
      <c r="AE136" s="166"/>
      <c r="AF136" s="168">
        <v>9</v>
      </c>
      <c r="AG136" s="165"/>
      <c r="AH136" s="166"/>
      <c r="AI136" s="168">
        <v>55</v>
      </c>
      <c r="AJ136" s="165"/>
      <c r="AK136" s="171"/>
    </row>
    <row r="137" spans="1:37" s="198" customFormat="1" ht="34.950000000000003" customHeight="1">
      <c r="A137" s="17">
        <v>133</v>
      </c>
      <c r="B137" s="37" t="s">
        <v>30</v>
      </c>
      <c r="C137" s="162">
        <v>54</v>
      </c>
      <c r="D137" s="163">
        <v>4</v>
      </c>
      <c r="E137" s="162">
        <v>39</v>
      </c>
      <c r="F137" s="164" t="s">
        <v>37</v>
      </c>
      <c r="G137" s="164" t="s">
        <v>43</v>
      </c>
      <c r="H137" s="162">
        <v>19</v>
      </c>
      <c r="I137" s="165"/>
      <c r="J137" s="166"/>
      <c r="K137" s="167">
        <v>4</v>
      </c>
      <c r="L137" s="165"/>
      <c r="M137" s="166"/>
      <c r="N137" s="168">
        <v>2</v>
      </c>
      <c r="O137" s="165"/>
      <c r="P137" s="166"/>
      <c r="Q137" s="168">
        <v>41</v>
      </c>
      <c r="R137" s="165"/>
      <c r="S137" s="166"/>
      <c r="T137" s="168">
        <v>2</v>
      </c>
      <c r="U137" s="165"/>
      <c r="V137" s="166"/>
      <c r="W137" s="168">
        <v>5</v>
      </c>
      <c r="X137" s="165"/>
      <c r="Y137" s="166"/>
      <c r="Z137" s="168">
        <v>8</v>
      </c>
      <c r="AA137" s="165"/>
      <c r="AB137" s="169"/>
      <c r="AC137" s="170">
        <v>24</v>
      </c>
      <c r="AD137" s="165"/>
      <c r="AE137" s="166"/>
      <c r="AF137" s="168">
        <v>9</v>
      </c>
      <c r="AG137" s="165"/>
      <c r="AH137" s="166"/>
      <c r="AI137" s="168">
        <v>55</v>
      </c>
      <c r="AJ137" s="165"/>
      <c r="AK137" s="171"/>
    </row>
    <row r="138" spans="1:37" s="198" customFormat="1" ht="34.950000000000003" customHeight="1">
      <c r="A138" s="17">
        <v>134</v>
      </c>
      <c r="B138" s="37" t="s">
        <v>30</v>
      </c>
      <c r="C138" s="162">
        <v>54</v>
      </c>
      <c r="D138" s="163">
        <v>4</v>
      </c>
      <c r="E138" s="162">
        <v>39</v>
      </c>
      <c r="F138" s="164" t="s">
        <v>37</v>
      </c>
      <c r="G138" s="164" t="s">
        <v>43</v>
      </c>
      <c r="H138" s="162">
        <v>19</v>
      </c>
      <c r="I138" s="165"/>
      <c r="J138" s="166"/>
      <c r="K138" s="167">
        <v>4</v>
      </c>
      <c r="L138" s="165"/>
      <c r="M138" s="166"/>
      <c r="N138" s="168">
        <v>2</v>
      </c>
      <c r="O138" s="165"/>
      <c r="P138" s="166"/>
      <c r="Q138" s="168">
        <v>41</v>
      </c>
      <c r="R138" s="165"/>
      <c r="S138" s="166"/>
      <c r="T138" s="168">
        <v>2</v>
      </c>
      <c r="U138" s="165"/>
      <c r="V138" s="166"/>
      <c r="W138" s="168">
        <v>5</v>
      </c>
      <c r="X138" s="165"/>
      <c r="Y138" s="166"/>
      <c r="Z138" s="168">
        <v>8</v>
      </c>
      <c r="AA138" s="165"/>
      <c r="AB138" s="169"/>
      <c r="AC138" s="170">
        <v>24</v>
      </c>
      <c r="AD138" s="165"/>
      <c r="AE138" s="166"/>
      <c r="AF138" s="168">
        <v>9</v>
      </c>
      <c r="AG138" s="165"/>
      <c r="AH138" s="166"/>
      <c r="AI138" s="168">
        <v>55</v>
      </c>
      <c r="AJ138" s="165"/>
      <c r="AK138" s="171"/>
    </row>
    <row r="139" spans="1:37" s="198" customFormat="1" ht="34.950000000000003" customHeight="1">
      <c r="A139" s="17">
        <v>135</v>
      </c>
      <c r="B139" s="37" t="s">
        <v>30</v>
      </c>
      <c r="C139" s="162">
        <v>54</v>
      </c>
      <c r="D139" s="163">
        <v>4</v>
      </c>
      <c r="E139" s="162">
        <v>39</v>
      </c>
      <c r="F139" s="164" t="s">
        <v>37</v>
      </c>
      <c r="G139" s="164" t="s">
        <v>43</v>
      </c>
      <c r="H139" s="162">
        <v>19</v>
      </c>
      <c r="I139" s="165"/>
      <c r="J139" s="166"/>
      <c r="K139" s="167">
        <v>4</v>
      </c>
      <c r="L139" s="165"/>
      <c r="M139" s="166"/>
      <c r="N139" s="168">
        <v>2</v>
      </c>
      <c r="O139" s="165"/>
      <c r="P139" s="166"/>
      <c r="Q139" s="168">
        <v>41</v>
      </c>
      <c r="R139" s="165"/>
      <c r="S139" s="166"/>
      <c r="T139" s="168">
        <v>2</v>
      </c>
      <c r="U139" s="165"/>
      <c r="V139" s="166"/>
      <c r="W139" s="168">
        <v>5</v>
      </c>
      <c r="X139" s="165"/>
      <c r="Y139" s="166"/>
      <c r="Z139" s="168">
        <v>8</v>
      </c>
      <c r="AA139" s="165"/>
      <c r="AB139" s="169"/>
      <c r="AC139" s="170">
        <v>24</v>
      </c>
      <c r="AD139" s="165"/>
      <c r="AE139" s="166"/>
      <c r="AF139" s="168">
        <v>9</v>
      </c>
      <c r="AG139" s="165"/>
      <c r="AH139" s="166"/>
      <c r="AI139" s="168">
        <v>55</v>
      </c>
      <c r="AJ139" s="165"/>
      <c r="AK139" s="171"/>
    </row>
    <row r="140" spans="1:37" s="198" customFormat="1" ht="34.950000000000003" customHeight="1">
      <c r="A140" s="17">
        <v>136</v>
      </c>
      <c r="B140" s="37" t="s">
        <v>30</v>
      </c>
      <c r="C140" s="162">
        <v>54</v>
      </c>
      <c r="D140" s="163">
        <v>4</v>
      </c>
      <c r="E140" s="162">
        <v>39</v>
      </c>
      <c r="F140" s="164" t="s">
        <v>37</v>
      </c>
      <c r="G140" s="164" t="s">
        <v>43</v>
      </c>
      <c r="H140" s="162">
        <v>19</v>
      </c>
      <c r="I140" s="165"/>
      <c r="J140" s="166"/>
      <c r="K140" s="167">
        <v>4</v>
      </c>
      <c r="L140" s="165"/>
      <c r="M140" s="166"/>
      <c r="N140" s="168">
        <v>2</v>
      </c>
      <c r="O140" s="165"/>
      <c r="P140" s="166"/>
      <c r="Q140" s="168">
        <v>41</v>
      </c>
      <c r="R140" s="165"/>
      <c r="S140" s="166"/>
      <c r="T140" s="168">
        <v>2</v>
      </c>
      <c r="U140" s="165"/>
      <c r="V140" s="166"/>
      <c r="W140" s="168">
        <v>5</v>
      </c>
      <c r="X140" s="165"/>
      <c r="Y140" s="166"/>
      <c r="Z140" s="168">
        <v>8</v>
      </c>
      <c r="AA140" s="165"/>
      <c r="AB140" s="169"/>
      <c r="AC140" s="170">
        <v>24</v>
      </c>
      <c r="AD140" s="165"/>
      <c r="AE140" s="166"/>
      <c r="AF140" s="168">
        <v>9</v>
      </c>
      <c r="AG140" s="165"/>
      <c r="AH140" s="166"/>
      <c r="AI140" s="168">
        <v>55</v>
      </c>
      <c r="AJ140" s="165"/>
      <c r="AK140" s="171"/>
    </row>
    <row r="141" spans="1:37" s="198" customFormat="1" ht="34.950000000000003" customHeight="1">
      <c r="A141" s="17">
        <v>137</v>
      </c>
      <c r="B141" s="37" t="s">
        <v>30</v>
      </c>
      <c r="C141" s="162">
        <v>54</v>
      </c>
      <c r="D141" s="163">
        <v>4</v>
      </c>
      <c r="E141" s="162">
        <v>39</v>
      </c>
      <c r="F141" s="164" t="s">
        <v>37</v>
      </c>
      <c r="G141" s="164" t="s">
        <v>43</v>
      </c>
      <c r="H141" s="162">
        <v>19</v>
      </c>
      <c r="I141" s="165"/>
      <c r="J141" s="166"/>
      <c r="K141" s="167">
        <v>4</v>
      </c>
      <c r="L141" s="165"/>
      <c r="M141" s="166"/>
      <c r="N141" s="168">
        <v>2</v>
      </c>
      <c r="O141" s="165"/>
      <c r="P141" s="166"/>
      <c r="Q141" s="168">
        <v>41</v>
      </c>
      <c r="R141" s="165"/>
      <c r="S141" s="166"/>
      <c r="T141" s="168">
        <v>2</v>
      </c>
      <c r="U141" s="165"/>
      <c r="V141" s="166"/>
      <c r="W141" s="168">
        <v>5</v>
      </c>
      <c r="X141" s="165"/>
      <c r="Y141" s="166"/>
      <c r="Z141" s="168">
        <v>8</v>
      </c>
      <c r="AA141" s="165"/>
      <c r="AB141" s="169"/>
      <c r="AC141" s="170">
        <v>24</v>
      </c>
      <c r="AD141" s="165"/>
      <c r="AE141" s="166"/>
      <c r="AF141" s="168">
        <v>9</v>
      </c>
      <c r="AG141" s="165"/>
      <c r="AH141" s="166"/>
      <c r="AI141" s="168">
        <v>55</v>
      </c>
      <c r="AJ141" s="165"/>
      <c r="AK141" s="171"/>
    </row>
    <row r="142" spans="1:37" s="198" customFormat="1" ht="34.950000000000003" customHeight="1">
      <c r="A142" s="17">
        <v>138</v>
      </c>
      <c r="B142" s="37" t="s">
        <v>30</v>
      </c>
      <c r="C142" s="162">
        <v>54</v>
      </c>
      <c r="D142" s="163">
        <v>4</v>
      </c>
      <c r="E142" s="162">
        <v>39</v>
      </c>
      <c r="F142" s="164" t="s">
        <v>37</v>
      </c>
      <c r="G142" s="164" t="s">
        <v>43</v>
      </c>
      <c r="H142" s="162">
        <v>19</v>
      </c>
      <c r="I142" s="165"/>
      <c r="J142" s="166"/>
      <c r="K142" s="167">
        <v>4</v>
      </c>
      <c r="L142" s="165"/>
      <c r="M142" s="166"/>
      <c r="N142" s="168">
        <v>2</v>
      </c>
      <c r="O142" s="165"/>
      <c r="P142" s="166"/>
      <c r="Q142" s="168">
        <v>41</v>
      </c>
      <c r="R142" s="165"/>
      <c r="S142" s="166"/>
      <c r="T142" s="168">
        <v>2</v>
      </c>
      <c r="U142" s="165"/>
      <c r="V142" s="166"/>
      <c r="W142" s="168">
        <v>5</v>
      </c>
      <c r="X142" s="165"/>
      <c r="Y142" s="166"/>
      <c r="Z142" s="168">
        <v>8</v>
      </c>
      <c r="AA142" s="165"/>
      <c r="AB142" s="169"/>
      <c r="AC142" s="170">
        <v>24</v>
      </c>
      <c r="AD142" s="165"/>
      <c r="AE142" s="166"/>
      <c r="AF142" s="168">
        <v>9</v>
      </c>
      <c r="AG142" s="165"/>
      <c r="AH142" s="166"/>
      <c r="AI142" s="168">
        <v>55</v>
      </c>
      <c r="AJ142" s="165"/>
      <c r="AK142" s="171"/>
    </row>
    <row r="143" spans="1:37" s="198" customFormat="1" ht="34.950000000000003" customHeight="1">
      <c r="A143" s="17">
        <v>139</v>
      </c>
      <c r="B143" s="37" t="s">
        <v>30</v>
      </c>
      <c r="C143" s="162">
        <v>54</v>
      </c>
      <c r="D143" s="163">
        <v>4</v>
      </c>
      <c r="E143" s="162">
        <v>39</v>
      </c>
      <c r="F143" s="164" t="s">
        <v>37</v>
      </c>
      <c r="G143" s="164" t="s">
        <v>43</v>
      </c>
      <c r="H143" s="162">
        <v>19</v>
      </c>
      <c r="I143" s="165"/>
      <c r="J143" s="166"/>
      <c r="K143" s="167">
        <v>4</v>
      </c>
      <c r="L143" s="165"/>
      <c r="M143" s="166"/>
      <c r="N143" s="168">
        <v>2</v>
      </c>
      <c r="O143" s="165"/>
      <c r="P143" s="166"/>
      <c r="Q143" s="168">
        <v>41</v>
      </c>
      <c r="R143" s="165"/>
      <c r="S143" s="166"/>
      <c r="T143" s="168">
        <v>2</v>
      </c>
      <c r="U143" s="165"/>
      <c r="V143" s="166"/>
      <c r="W143" s="168">
        <v>5</v>
      </c>
      <c r="X143" s="165"/>
      <c r="Y143" s="166"/>
      <c r="Z143" s="168">
        <v>8</v>
      </c>
      <c r="AA143" s="165"/>
      <c r="AB143" s="169"/>
      <c r="AC143" s="170">
        <v>24</v>
      </c>
      <c r="AD143" s="165"/>
      <c r="AE143" s="166"/>
      <c r="AF143" s="168">
        <v>9</v>
      </c>
      <c r="AG143" s="165"/>
      <c r="AH143" s="166"/>
      <c r="AI143" s="168">
        <v>55</v>
      </c>
      <c r="AJ143" s="165"/>
      <c r="AK143" s="171"/>
    </row>
    <row r="144" spans="1:37" s="198" customFormat="1" ht="34.950000000000003" customHeight="1">
      <c r="A144" s="17">
        <v>140</v>
      </c>
      <c r="B144" s="37" t="s">
        <v>30</v>
      </c>
      <c r="C144" s="162">
        <v>54</v>
      </c>
      <c r="D144" s="163">
        <v>4</v>
      </c>
      <c r="E144" s="162">
        <v>39</v>
      </c>
      <c r="F144" s="164" t="s">
        <v>37</v>
      </c>
      <c r="G144" s="164" t="s">
        <v>43</v>
      </c>
      <c r="H144" s="162">
        <v>19</v>
      </c>
      <c r="I144" s="165"/>
      <c r="J144" s="166"/>
      <c r="K144" s="167">
        <v>4</v>
      </c>
      <c r="L144" s="165"/>
      <c r="M144" s="166"/>
      <c r="N144" s="168">
        <v>2</v>
      </c>
      <c r="O144" s="165"/>
      <c r="P144" s="166"/>
      <c r="Q144" s="168">
        <v>41</v>
      </c>
      <c r="R144" s="165"/>
      <c r="S144" s="166"/>
      <c r="T144" s="168">
        <v>2</v>
      </c>
      <c r="U144" s="165"/>
      <c r="V144" s="166"/>
      <c r="W144" s="168">
        <v>5</v>
      </c>
      <c r="X144" s="165"/>
      <c r="Y144" s="166"/>
      <c r="Z144" s="168">
        <v>8</v>
      </c>
      <c r="AA144" s="165"/>
      <c r="AB144" s="169"/>
      <c r="AC144" s="170">
        <v>24</v>
      </c>
      <c r="AD144" s="165"/>
      <c r="AE144" s="166"/>
      <c r="AF144" s="168">
        <v>9</v>
      </c>
      <c r="AG144" s="165"/>
      <c r="AH144" s="166"/>
      <c r="AI144" s="168">
        <v>55</v>
      </c>
      <c r="AJ144" s="165"/>
      <c r="AK144" s="171"/>
    </row>
    <row r="145" spans="1:37" s="198" customFormat="1" ht="34.950000000000003" customHeight="1">
      <c r="A145" s="17">
        <v>141</v>
      </c>
      <c r="B145" s="37" t="s">
        <v>30</v>
      </c>
      <c r="C145" s="162">
        <v>54</v>
      </c>
      <c r="D145" s="163">
        <v>4</v>
      </c>
      <c r="E145" s="162">
        <v>39</v>
      </c>
      <c r="F145" s="164" t="s">
        <v>37</v>
      </c>
      <c r="G145" s="164" t="s">
        <v>43</v>
      </c>
      <c r="H145" s="162">
        <v>19</v>
      </c>
      <c r="I145" s="165"/>
      <c r="J145" s="166"/>
      <c r="K145" s="167">
        <v>4</v>
      </c>
      <c r="L145" s="165"/>
      <c r="M145" s="166"/>
      <c r="N145" s="168">
        <v>2</v>
      </c>
      <c r="O145" s="165"/>
      <c r="P145" s="166"/>
      <c r="Q145" s="168">
        <v>41</v>
      </c>
      <c r="R145" s="165"/>
      <c r="S145" s="166"/>
      <c r="T145" s="168">
        <v>2</v>
      </c>
      <c r="U145" s="165"/>
      <c r="V145" s="166"/>
      <c r="W145" s="168">
        <v>5</v>
      </c>
      <c r="X145" s="165"/>
      <c r="Y145" s="166"/>
      <c r="Z145" s="168">
        <v>8</v>
      </c>
      <c r="AA145" s="165"/>
      <c r="AB145" s="169"/>
      <c r="AC145" s="170">
        <v>24</v>
      </c>
      <c r="AD145" s="165"/>
      <c r="AE145" s="166"/>
      <c r="AF145" s="168">
        <v>9</v>
      </c>
      <c r="AG145" s="165"/>
      <c r="AH145" s="166"/>
      <c r="AI145" s="168">
        <v>55</v>
      </c>
      <c r="AJ145" s="165"/>
      <c r="AK145" s="171"/>
    </row>
    <row r="146" spans="1:37" s="198" customFormat="1" ht="34.950000000000003" customHeight="1">
      <c r="A146" s="17">
        <v>142</v>
      </c>
      <c r="B146" s="37" t="s">
        <v>30</v>
      </c>
      <c r="C146" s="162">
        <v>54</v>
      </c>
      <c r="D146" s="163">
        <v>4</v>
      </c>
      <c r="E146" s="162">
        <v>39</v>
      </c>
      <c r="F146" s="164" t="s">
        <v>37</v>
      </c>
      <c r="G146" s="164" t="s">
        <v>43</v>
      </c>
      <c r="H146" s="162">
        <v>19</v>
      </c>
      <c r="I146" s="165"/>
      <c r="J146" s="166"/>
      <c r="K146" s="167">
        <v>4</v>
      </c>
      <c r="L146" s="165"/>
      <c r="M146" s="166"/>
      <c r="N146" s="168">
        <v>2</v>
      </c>
      <c r="O146" s="165"/>
      <c r="P146" s="166"/>
      <c r="Q146" s="168">
        <v>41</v>
      </c>
      <c r="R146" s="165"/>
      <c r="S146" s="166"/>
      <c r="T146" s="168">
        <v>2</v>
      </c>
      <c r="U146" s="165"/>
      <c r="V146" s="166"/>
      <c r="W146" s="168">
        <v>5</v>
      </c>
      <c r="X146" s="165"/>
      <c r="Y146" s="166"/>
      <c r="Z146" s="168">
        <v>8</v>
      </c>
      <c r="AA146" s="165"/>
      <c r="AB146" s="169"/>
      <c r="AC146" s="170">
        <v>24</v>
      </c>
      <c r="AD146" s="165"/>
      <c r="AE146" s="166"/>
      <c r="AF146" s="168">
        <v>9</v>
      </c>
      <c r="AG146" s="165"/>
      <c r="AH146" s="166"/>
      <c r="AI146" s="168">
        <v>55</v>
      </c>
      <c r="AJ146" s="165"/>
      <c r="AK146" s="171"/>
    </row>
    <row r="147" spans="1:37" s="198" customFormat="1" ht="34.950000000000003" customHeight="1">
      <c r="A147" s="17">
        <v>143</v>
      </c>
      <c r="B147" s="37" t="s">
        <v>30</v>
      </c>
      <c r="C147" s="162">
        <v>54</v>
      </c>
      <c r="D147" s="163">
        <v>4</v>
      </c>
      <c r="E147" s="162">
        <v>39</v>
      </c>
      <c r="F147" s="164" t="s">
        <v>37</v>
      </c>
      <c r="G147" s="164" t="s">
        <v>43</v>
      </c>
      <c r="H147" s="162">
        <v>19</v>
      </c>
      <c r="I147" s="165"/>
      <c r="J147" s="166"/>
      <c r="K147" s="167">
        <v>4</v>
      </c>
      <c r="L147" s="165"/>
      <c r="M147" s="166"/>
      <c r="N147" s="168">
        <v>2</v>
      </c>
      <c r="O147" s="165"/>
      <c r="P147" s="166"/>
      <c r="Q147" s="168">
        <v>41</v>
      </c>
      <c r="R147" s="165"/>
      <c r="S147" s="166"/>
      <c r="T147" s="168">
        <v>2</v>
      </c>
      <c r="U147" s="165"/>
      <c r="V147" s="166"/>
      <c r="W147" s="168">
        <v>5</v>
      </c>
      <c r="X147" s="165"/>
      <c r="Y147" s="166"/>
      <c r="Z147" s="168">
        <v>8</v>
      </c>
      <c r="AA147" s="165"/>
      <c r="AB147" s="169"/>
      <c r="AC147" s="170">
        <v>24</v>
      </c>
      <c r="AD147" s="165"/>
      <c r="AE147" s="166"/>
      <c r="AF147" s="168">
        <v>9</v>
      </c>
      <c r="AG147" s="165"/>
      <c r="AH147" s="166"/>
      <c r="AI147" s="168">
        <v>55</v>
      </c>
      <c r="AJ147" s="165"/>
      <c r="AK147" s="171"/>
    </row>
    <row r="148" spans="1:37" s="198" customFormat="1" ht="34.950000000000003" customHeight="1">
      <c r="A148" s="17">
        <v>144</v>
      </c>
      <c r="B148" s="37" t="s">
        <v>30</v>
      </c>
      <c r="C148" s="162">
        <v>54</v>
      </c>
      <c r="D148" s="163">
        <v>4</v>
      </c>
      <c r="E148" s="162">
        <v>39</v>
      </c>
      <c r="F148" s="164" t="s">
        <v>37</v>
      </c>
      <c r="G148" s="164" t="s">
        <v>43</v>
      </c>
      <c r="H148" s="162">
        <v>19</v>
      </c>
      <c r="I148" s="165"/>
      <c r="J148" s="166"/>
      <c r="K148" s="167">
        <v>4</v>
      </c>
      <c r="L148" s="165"/>
      <c r="M148" s="166"/>
      <c r="N148" s="168">
        <v>2</v>
      </c>
      <c r="O148" s="165"/>
      <c r="P148" s="166"/>
      <c r="Q148" s="168">
        <v>41</v>
      </c>
      <c r="R148" s="165"/>
      <c r="S148" s="166"/>
      <c r="T148" s="168">
        <v>2</v>
      </c>
      <c r="U148" s="165"/>
      <c r="V148" s="166"/>
      <c r="W148" s="168">
        <v>5</v>
      </c>
      <c r="X148" s="165"/>
      <c r="Y148" s="166"/>
      <c r="Z148" s="168">
        <v>8</v>
      </c>
      <c r="AA148" s="165"/>
      <c r="AB148" s="169"/>
      <c r="AC148" s="170">
        <v>24</v>
      </c>
      <c r="AD148" s="165"/>
      <c r="AE148" s="166"/>
      <c r="AF148" s="168">
        <v>9</v>
      </c>
      <c r="AG148" s="165"/>
      <c r="AH148" s="166"/>
      <c r="AI148" s="168">
        <v>55</v>
      </c>
      <c r="AJ148" s="165"/>
      <c r="AK148" s="171"/>
    </row>
    <row r="149" spans="1:37" s="198" customFormat="1" ht="34.950000000000003" customHeight="1">
      <c r="A149" s="17">
        <v>145</v>
      </c>
      <c r="B149" s="37" t="s">
        <v>30</v>
      </c>
      <c r="C149" s="162">
        <v>54</v>
      </c>
      <c r="D149" s="163">
        <v>4</v>
      </c>
      <c r="E149" s="162">
        <v>39</v>
      </c>
      <c r="F149" s="164" t="s">
        <v>37</v>
      </c>
      <c r="G149" s="164" t="s">
        <v>43</v>
      </c>
      <c r="H149" s="162">
        <v>19</v>
      </c>
      <c r="I149" s="165"/>
      <c r="J149" s="166"/>
      <c r="K149" s="167">
        <v>4</v>
      </c>
      <c r="L149" s="165"/>
      <c r="M149" s="166"/>
      <c r="N149" s="168">
        <v>2</v>
      </c>
      <c r="O149" s="165"/>
      <c r="P149" s="166"/>
      <c r="Q149" s="168">
        <v>41</v>
      </c>
      <c r="R149" s="165"/>
      <c r="S149" s="166"/>
      <c r="T149" s="168">
        <v>2</v>
      </c>
      <c r="U149" s="165"/>
      <c r="V149" s="166"/>
      <c r="W149" s="168">
        <v>5</v>
      </c>
      <c r="X149" s="165"/>
      <c r="Y149" s="166"/>
      <c r="Z149" s="168">
        <v>8</v>
      </c>
      <c r="AA149" s="165"/>
      <c r="AB149" s="169"/>
      <c r="AC149" s="170">
        <v>24</v>
      </c>
      <c r="AD149" s="165"/>
      <c r="AE149" s="166"/>
      <c r="AF149" s="168">
        <v>9</v>
      </c>
      <c r="AG149" s="165"/>
      <c r="AH149" s="166"/>
      <c r="AI149" s="168">
        <v>55</v>
      </c>
      <c r="AJ149" s="165"/>
      <c r="AK149" s="171"/>
    </row>
    <row r="150" spans="1:37" s="198" customFormat="1" ht="34.950000000000003" customHeight="1">
      <c r="A150" s="17">
        <v>146</v>
      </c>
      <c r="B150" s="37" t="s">
        <v>30</v>
      </c>
      <c r="C150" s="162">
        <v>54</v>
      </c>
      <c r="D150" s="163">
        <v>4</v>
      </c>
      <c r="E150" s="162">
        <v>39</v>
      </c>
      <c r="F150" s="164" t="s">
        <v>37</v>
      </c>
      <c r="G150" s="164" t="s">
        <v>43</v>
      </c>
      <c r="H150" s="162">
        <v>19</v>
      </c>
      <c r="I150" s="165"/>
      <c r="J150" s="166"/>
      <c r="K150" s="167">
        <v>4</v>
      </c>
      <c r="L150" s="165"/>
      <c r="M150" s="166"/>
      <c r="N150" s="168">
        <v>2</v>
      </c>
      <c r="O150" s="165"/>
      <c r="P150" s="166"/>
      <c r="Q150" s="168">
        <v>41</v>
      </c>
      <c r="R150" s="165"/>
      <c r="S150" s="166"/>
      <c r="T150" s="168">
        <v>2</v>
      </c>
      <c r="U150" s="165"/>
      <c r="V150" s="166"/>
      <c r="W150" s="168">
        <v>5</v>
      </c>
      <c r="X150" s="165"/>
      <c r="Y150" s="166"/>
      <c r="Z150" s="168">
        <v>8</v>
      </c>
      <c r="AA150" s="165"/>
      <c r="AB150" s="169"/>
      <c r="AC150" s="170">
        <v>24</v>
      </c>
      <c r="AD150" s="165"/>
      <c r="AE150" s="166"/>
      <c r="AF150" s="168">
        <v>9</v>
      </c>
      <c r="AG150" s="165"/>
      <c r="AH150" s="166"/>
      <c r="AI150" s="168">
        <v>55</v>
      </c>
      <c r="AJ150" s="165"/>
      <c r="AK150" s="171"/>
    </row>
    <row r="151" spans="1:37" s="198" customFormat="1" ht="34.950000000000003" customHeight="1">
      <c r="A151" s="17">
        <v>147</v>
      </c>
      <c r="B151" s="37" t="s">
        <v>30</v>
      </c>
      <c r="C151" s="162">
        <v>54</v>
      </c>
      <c r="D151" s="163">
        <v>4</v>
      </c>
      <c r="E151" s="162">
        <v>39</v>
      </c>
      <c r="F151" s="164" t="s">
        <v>37</v>
      </c>
      <c r="G151" s="164" t="s">
        <v>43</v>
      </c>
      <c r="H151" s="162">
        <v>19</v>
      </c>
      <c r="I151" s="165"/>
      <c r="J151" s="166"/>
      <c r="K151" s="167">
        <v>4</v>
      </c>
      <c r="L151" s="165"/>
      <c r="M151" s="166"/>
      <c r="N151" s="168">
        <v>2</v>
      </c>
      <c r="O151" s="165"/>
      <c r="P151" s="166"/>
      <c r="Q151" s="168">
        <v>41</v>
      </c>
      <c r="R151" s="165"/>
      <c r="S151" s="166"/>
      <c r="T151" s="168">
        <v>2</v>
      </c>
      <c r="U151" s="165"/>
      <c r="V151" s="166"/>
      <c r="W151" s="168">
        <v>5</v>
      </c>
      <c r="X151" s="165"/>
      <c r="Y151" s="166"/>
      <c r="Z151" s="168">
        <v>8</v>
      </c>
      <c r="AA151" s="165"/>
      <c r="AB151" s="169"/>
      <c r="AC151" s="170">
        <v>24</v>
      </c>
      <c r="AD151" s="165"/>
      <c r="AE151" s="166"/>
      <c r="AF151" s="168">
        <v>9</v>
      </c>
      <c r="AG151" s="165"/>
      <c r="AH151" s="166"/>
      <c r="AI151" s="168">
        <v>55</v>
      </c>
      <c r="AJ151" s="165"/>
      <c r="AK151" s="171"/>
    </row>
    <row r="152" spans="1:37" s="198" customFormat="1" ht="34.950000000000003" customHeight="1">
      <c r="A152" s="17">
        <v>148</v>
      </c>
      <c r="B152" s="37" t="s">
        <v>30</v>
      </c>
      <c r="C152" s="162">
        <v>54</v>
      </c>
      <c r="D152" s="163">
        <v>4</v>
      </c>
      <c r="E152" s="162">
        <v>39</v>
      </c>
      <c r="F152" s="164" t="s">
        <v>37</v>
      </c>
      <c r="G152" s="164" t="s">
        <v>43</v>
      </c>
      <c r="H152" s="162">
        <v>19</v>
      </c>
      <c r="I152" s="165"/>
      <c r="J152" s="166"/>
      <c r="K152" s="167">
        <v>4</v>
      </c>
      <c r="L152" s="165"/>
      <c r="M152" s="166"/>
      <c r="N152" s="168">
        <v>2</v>
      </c>
      <c r="O152" s="165"/>
      <c r="P152" s="166"/>
      <c r="Q152" s="168">
        <v>41</v>
      </c>
      <c r="R152" s="165"/>
      <c r="S152" s="166"/>
      <c r="T152" s="168">
        <v>2</v>
      </c>
      <c r="U152" s="165"/>
      <c r="V152" s="166"/>
      <c r="W152" s="168">
        <v>5</v>
      </c>
      <c r="X152" s="165"/>
      <c r="Y152" s="166"/>
      <c r="Z152" s="168">
        <v>8</v>
      </c>
      <c r="AA152" s="165"/>
      <c r="AB152" s="169"/>
      <c r="AC152" s="170">
        <v>24</v>
      </c>
      <c r="AD152" s="165"/>
      <c r="AE152" s="166"/>
      <c r="AF152" s="168">
        <v>9</v>
      </c>
      <c r="AG152" s="165"/>
      <c r="AH152" s="166"/>
      <c r="AI152" s="168">
        <v>55</v>
      </c>
      <c r="AJ152" s="165"/>
      <c r="AK152" s="171"/>
    </row>
    <row r="153" spans="1:37" s="198" customFormat="1" ht="34.950000000000003" customHeight="1">
      <c r="A153" s="17">
        <v>149</v>
      </c>
      <c r="B153" s="37" t="s">
        <v>30</v>
      </c>
      <c r="C153" s="162">
        <v>54</v>
      </c>
      <c r="D153" s="163">
        <v>4</v>
      </c>
      <c r="E153" s="162">
        <v>39</v>
      </c>
      <c r="F153" s="164" t="s">
        <v>37</v>
      </c>
      <c r="G153" s="164" t="s">
        <v>43</v>
      </c>
      <c r="H153" s="162">
        <v>19</v>
      </c>
      <c r="I153" s="165"/>
      <c r="J153" s="166"/>
      <c r="K153" s="167">
        <v>4</v>
      </c>
      <c r="L153" s="165"/>
      <c r="M153" s="166"/>
      <c r="N153" s="168">
        <v>2</v>
      </c>
      <c r="O153" s="165"/>
      <c r="P153" s="166"/>
      <c r="Q153" s="168">
        <v>41</v>
      </c>
      <c r="R153" s="165"/>
      <c r="S153" s="166"/>
      <c r="T153" s="168">
        <v>2</v>
      </c>
      <c r="U153" s="165"/>
      <c r="V153" s="166"/>
      <c r="W153" s="168">
        <v>5</v>
      </c>
      <c r="X153" s="165"/>
      <c r="Y153" s="166"/>
      <c r="Z153" s="168">
        <v>8</v>
      </c>
      <c r="AA153" s="165"/>
      <c r="AB153" s="169"/>
      <c r="AC153" s="170">
        <v>24</v>
      </c>
      <c r="AD153" s="165"/>
      <c r="AE153" s="166"/>
      <c r="AF153" s="168">
        <v>9</v>
      </c>
      <c r="AG153" s="165"/>
      <c r="AH153" s="166"/>
      <c r="AI153" s="168">
        <v>55</v>
      </c>
      <c r="AJ153" s="165"/>
      <c r="AK153" s="171"/>
    </row>
    <row r="154" spans="1:37" s="198" customFormat="1" ht="34.950000000000003" customHeight="1">
      <c r="A154" s="17">
        <v>150</v>
      </c>
      <c r="B154" s="37" t="s">
        <v>30</v>
      </c>
      <c r="C154" s="162">
        <v>54</v>
      </c>
      <c r="D154" s="163">
        <v>4</v>
      </c>
      <c r="E154" s="162">
        <v>39</v>
      </c>
      <c r="F154" s="164" t="s">
        <v>37</v>
      </c>
      <c r="G154" s="164" t="s">
        <v>43</v>
      </c>
      <c r="H154" s="162">
        <v>19</v>
      </c>
      <c r="I154" s="165"/>
      <c r="J154" s="166"/>
      <c r="K154" s="167">
        <v>4</v>
      </c>
      <c r="L154" s="165"/>
      <c r="M154" s="166"/>
      <c r="N154" s="168">
        <v>2</v>
      </c>
      <c r="O154" s="165"/>
      <c r="P154" s="166"/>
      <c r="Q154" s="168">
        <v>41</v>
      </c>
      <c r="R154" s="165"/>
      <c r="S154" s="166"/>
      <c r="T154" s="168">
        <v>2</v>
      </c>
      <c r="U154" s="165"/>
      <c r="V154" s="166"/>
      <c r="W154" s="168">
        <v>5</v>
      </c>
      <c r="X154" s="165"/>
      <c r="Y154" s="166"/>
      <c r="Z154" s="168">
        <v>8</v>
      </c>
      <c r="AA154" s="165"/>
      <c r="AB154" s="169"/>
      <c r="AC154" s="170">
        <v>24</v>
      </c>
      <c r="AD154" s="165"/>
      <c r="AE154" s="166"/>
      <c r="AF154" s="168">
        <v>9</v>
      </c>
      <c r="AG154" s="165"/>
      <c r="AH154" s="166"/>
      <c r="AI154" s="168">
        <v>55</v>
      </c>
      <c r="AJ154" s="165"/>
      <c r="AK154" s="171"/>
    </row>
    <row r="155" spans="1:37" s="198" customFormat="1" ht="34.950000000000003" customHeight="1">
      <c r="A155" s="17">
        <v>151</v>
      </c>
      <c r="B155" s="37" t="s">
        <v>30</v>
      </c>
      <c r="C155" s="162">
        <v>54</v>
      </c>
      <c r="D155" s="163">
        <v>4</v>
      </c>
      <c r="E155" s="162">
        <v>39</v>
      </c>
      <c r="F155" s="164" t="s">
        <v>37</v>
      </c>
      <c r="G155" s="164" t="s">
        <v>43</v>
      </c>
      <c r="H155" s="162">
        <v>19</v>
      </c>
      <c r="I155" s="165"/>
      <c r="J155" s="166"/>
      <c r="K155" s="167">
        <v>4</v>
      </c>
      <c r="L155" s="165"/>
      <c r="M155" s="166"/>
      <c r="N155" s="168">
        <v>2</v>
      </c>
      <c r="O155" s="165"/>
      <c r="P155" s="166"/>
      <c r="Q155" s="168">
        <v>41</v>
      </c>
      <c r="R155" s="165"/>
      <c r="S155" s="166"/>
      <c r="T155" s="168">
        <v>2</v>
      </c>
      <c r="U155" s="165"/>
      <c r="V155" s="166"/>
      <c r="W155" s="168">
        <v>5</v>
      </c>
      <c r="X155" s="165"/>
      <c r="Y155" s="166"/>
      <c r="Z155" s="168">
        <v>8</v>
      </c>
      <c r="AA155" s="165"/>
      <c r="AB155" s="169"/>
      <c r="AC155" s="170">
        <v>24</v>
      </c>
      <c r="AD155" s="165"/>
      <c r="AE155" s="166"/>
      <c r="AF155" s="168">
        <v>9</v>
      </c>
      <c r="AG155" s="165"/>
      <c r="AH155" s="166"/>
      <c r="AI155" s="168">
        <v>55</v>
      </c>
      <c r="AJ155" s="165"/>
      <c r="AK155" s="171"/>
    </row>
    <row r="156" spans="1:37" s="198" customFormat="1" ht="34.950000000000003" customHeight="1">
      <c r="A156" s="17">
        <v>152</v>
      </c>
      <c r="B156" s="37" t="s">
        <v>30</v>
      </c>
      <c r="C156" s="162">
        <v>54</v>
      </c>
      <c r="D156" s="163">
        <v>4</v>
      </c>
      <c r="E156" s="162">
        <v>39</v>
      </c>
      <c r="F156" s="164" t="s">
        <v>37</v>
      </c>
      <c r="G156" s="164" t="s">
        <v>43</v>
      </c>
      <c r="H156" s="162">
        <v>19</v>
      </c>
      <c r="I156" s="165"/>
      <c r="J156" s="166"/>
      <c r="K156" s="167">
        <v>4</v>
      </c>
      <c r="L156" s="165"/>
      <c r="M156" s="166"/>
      <c r="N156" s="168">
        <v>2</v>
      </c>
      <c r="O156" s="165"/>
      <c r="P156" s="166"/>
      <c r="Q156" s="168">
        <v>41</v>
      </c>
      <c r="R156" s="165"/>
      <c r="S156" s="166"/>
      <c r="T156" s="168">
        <v>2</v>
      </c>
      <c r="U156" s="165"/>
      <c r="V156" s="166"/>
      <c r="W156" s="168">
        <v>5</v>
      </c>
      <c r="X156" s="165"/>
      <c r="Y156" s="166"/>
      <c r="Z156" s="168">
        <v>8</v>
      </c>
      <c r="AA156" s="165"/>
      <c r="AB156" s="169"/>
      <c r="AC156" s="170">
        <v>24</v>
      </c>
      <c r="AD156" s="165"/>
      <c r="AE156" s="166"/>
      <c r="AF156" s="168">
        <v>9</v>
      </c>
      <c r="AG156" s="165"/>
      <c r="AH156" s="166"/>
      <c r="AI156" s="168">
        <v>55</v>
      </c>
      <c r="AJ156" s="165"/>
      <c r="AK156" s="171"/>
    </row>
    <row r="157" spans="1:37" s="198" customFormat="1" ht="34.950000000000003" customHeight="1">
      <c r="A157" s="17">
        <v>153</v>
      </c>
      <c r="B157" s="37" t="s">
        <v>30</v>
      </c>
      <c r="C157" s="162">
        <v>54</v>
      </c>
      <c r="D157" s="163">
        <v>4</v>
      </c>
      <c r="E157" s="162">
        <v>39</v>
      </c>
      <c r="F157" s="164" t="s">
        <v>37</v>
      </c>
      <c r="G157" s="164" t="s">
        <v>43</v>
      </c>
      <c r="H157" s="162">
        <v>19</v>
      </c>
      <c r="I157" s="165"/>
      <c r="J157" s="166"/>
      <c r="K157" s="167">
        <v>4</v>
      </c>
      <c r="L157" s="165"/>
      <c r="M157" s="166"/>
      <c r="N157" s="168">
        <v>2</v>
      </c>
      <c r="O157" s="165"/>
      <c r="P157" s="166"/>
      <c r="Q157" s="168">
        <v>41</v>
      </c>
      <c r="R157" s="165"/>
      <c r="S157" s="166"/>
      <c r="T157" s="168">
        <v>2</v>
      </c>
      <c r="U157" s="165"/>
      <c r="V157" s="166"/>
      <c r="W157" s="168">
        <v>5</v>
      </c>
      <c r="X157" s="165"/>
      <c r="Y157" s="166"/>
      <c r="Z157" s="168">
        <v>8</v>
      </c>
      <c r="AA157" s="165"/>
      <c r="AB157" s="169"/>
      <c r="AC157" s="170">
        <v>24</v>
      </c>
      <c r="AD157" s="165"/>
      <c r="AE157" s="166"/>
      <c r="AF157" s="168">
        <v>9</v>
      </c>
      <c r="AG157" s="165"/>
      <c r="AH157" s="166"/>
      <c r="AI157" s="168">
        <v>55</v>
      </c>
      <c r="AJ157" s="165"/>
      <c r="AK157" s="171"/>
    </row>
    <row r="158" spans="1:37" s="198" customFormat="1" ht="34.950000000000003" customHeight="1">
      <c r="A158" s="17">
        <v>154</v>
      </c>
      <c r="B158" s="37" t="s">
        <v>30</v>
      </c>
      <c r="C158" s="162">
        <v>54</v>
      </c>
      <c r="D158" s="163">
        <v>4</v>
      </c>
      <c r="E158" s="162">
        <v>39</v>
      </c>
      <c r="F158" s="164" t="s">
        <v>37</v>
      </c>
      <c r="G158" s="164" t="s">
        <v>43</v>
      </c>
      <c r="H158" s="162">
        <v>19</v>
      </c>
      <c r="I158" s="165"/>
      <c r="J158" s="166"/>
      <c r="K158" s="167">
        <v>4</v>
      </c>
      <c r="L158" s="165"/>
      <c r="M158" s="166"/>
      <c r="N158" s="168">
        <v>2</v>
      </c>
      <c r="O158" s="165"/>
      <c r="P158" s="166"/>
      <c r="Q158" s="168">
        <v>41</v>
      </c>
      <c r="R158" s="165"/>
      <c r="S158" s="166"/>
      <c r="T158" s="168">
        <v>2</v>
      </c>
      <c r="U158" s="165"/>
      <c r="V158" s="166"/>
      <c r="W158" s="168">
        <v>5</v>
      </c>
      <c r="X158" s="165"/>
      <c r="Y158" s="166"/>
      <c r="Z158" s="168">
        <v>8</v>
      </c>
      <c r="AA158" s="165"/>
      <c r="AB158" s="169"/>
      <c r="AC158" s="170">
        <v>24</v>
      </c>
      <c r="AD158" s="165"/>
      <c r="AE158" s="166"/>
      <c r="AF158" s="168">
        <v>9</v>
      </c>
      <c r="AG158" s="165"/>
      <c r="AH158" s="166"/>
      <c r="AI158" s="168">
        <v>55</v>
      </c>
      <c r="AJ158" s="165"/>
      <c r="AK158" s="171"/>
    </row>
    <row r="159" spans="1:37" s="198" customFormat="1" ht="34.950000000000003" customHeight="1">
      <c r="A159" s="17">
        <v>155</v>
      </c>
      <c r="B159" s="37" t="s">
        <v>30</v>
      </c>
      <c r="C159" s="162">
        <v>54</v>
      </c>
      <c r="D159" s="163">
        <v>4</v>
      </c>
      <c r="E159" s="162">
        <v>39</v>
      </c>
      <c r="F159" s="164" t="s">
        <v>37</v>
      </c>
      <c r="G159" s="164" t="s">
        <v>43</v>
      </c>
      <c r="H159" s="162">
        <v>19</v>
      </c>
      <c r="I159" s="165"/>
      <c r="J159" s="166"/>
      <c r="K159" s="167">
        <v>4</v>
      </c>
      <c r="L159" s="165"/>
      <c r="M159" s="166"/>
      <c r="N159" s="168">
        <v>2</v>
      </c>
      <c r="O159" s="165"/>
      <c r="P159" s="166"/>
      <c r="Q159" s="168">
        <v>41</v>
      </c>
      <c r="R159" s="165"/>
      <c r="S159" s="166"/>
      <c r="T159" s="168">
        <v>2</v>
      </c>
      <c r="U159" s="165"/>
      <c r="V159" s="166"/>
      <c r="W159" s="168">
        <v>5</v>
      </c>
      <c r="X159" s="165"/>
      <c r="Y159" s="166"/>
      <c r="Z159" s="168">
        <v>8</v>
      </c>
      <c r="AA159" s="165"/>
      <c r="AB159" s="169"/>
      <c r="AC159" s="170">
        <v>24</v>
      </c>
      <c r="AD159" s="165"/>
      <c r="AE159" s="166"/>
      <c r="AF159" s="168">
        <v>9</v>
      </c>
      <c r="AG159" s="165"/>
      <c r="AH159" s="166"/>
      <c r="AI159" s="168">
        <v>55</v>
      </c>
      <c r="AJ159" s="165"/>
      <c r="AK159" s="171"/>
    </row>
    <row r="160" spans="1:37" s="198" customFormat="1" ht="34.950000000000003" customHeight="1">
      <c r="A160" s="17">
        <v>156</v>
      </c>
      <c r="B160" s="37" t="s">
        <v>30</v>
      </c>
      <c r="C160" s="162">
        <v>54</v>
      </c>
      <c r="D160" s="163">
        <v>4</v>
      </c>
      <c r="E160" s="162">
        <v>39</v>
      </c>
      <c r="F160" s="164" t="s">
        <v>37</v>
      </c>
      <c r="G160" s="164" t="s">
        <v>43</v>
      </c>
      <c r="H160" s="162">
        <v>19</v>
      </c>
      <c r="I160" s="165"/>
      <c r="J160" s="166"/>
      <c r="K160" s="167">
        <v>4</v>
      </c>
      <c r="L160" s="165"/>
      <c r="M160" s="166"/>
      <c r="N160" s="168">
        <v>2</v>
      </c>
      <c r="O160" s="165"/>
      <c r="P160" s="166"/>
      <c r="Q160" s="168">
        <v>41</v>
      </c>
      <c r="R160" s="165"/>
      <c r="S160" s="166"/>
      <c r="T160" s="168">
        <v>2</v>
      </c>
      <c r="U160" s="165"/>
      <c r="V160" s="166"/>
      <c r="W160" s="168">
        <v>5</v>
      </c>
      <c r="X160" s="165"/>
      <c r="Y160" s="166"/>
      <c r="Z160" s="168">
        <v>8</v>
      </c>
      <c r="AA160" s="165"/>
      <c r="AB160" s="169"/>
      <c r="AC160" s="170">
        <v>24</v>
      </c>
      <c r="AD160" s="165"/>
      <c r="AE160" s="166"/>
      <c r="AF160" s="168">
        <v>9</v>
      </c>
      <c r="AG160" s="165"/>
      <c r="AH160" s="166"/>
      <c r="AI160" s="168">
        <v>55</v>
      </c>
      <c r="AJ160" s="165"/>
      <c r="AK160" s="171"/>
    </row>
    <row r="161" spans="1:37" s="198" customFormat="1" ht="34.950000000000003" customHeight="1">
      <c r="A161" s="17">
        <v>157</v>
      </c>
      <c r="B161" s="37" t="s">
        <v>30</v>
      </c>
      <c r="C161" s="162">
        <v>54</v>
      </c>
      <c r="D161" s="163">
        <v>4</v>
      </c>
      <c r="E161" s="162">
        <v>39</v>
      </c>
      <c r="F161" s="164" t="s">
        <v>37</v>
      </c>
      <c r="G161" s="164" t="s">
        <v>43</v>
      </c>
      <c r="H161" s="162">
        <v>19</v>
      </c>
      <c r="I161" s="165"/>
      <c r="J161" s="166"/>
      <c r="K161" s="167">
        <v>4</v>
      </c>
      <c r="L161" s="165"/>
      <c r="M161" s="166"/>
      <c r="N161" s="168">
        <v>2</v>
      </c>
      <c r="O161" s="165"/>
      <c r="P161" s="166"/>
      <c r="Q161" s="168">
        <v>41</v>
      </c>
      <c r="R161" s="165"/>
      <c r="S161" s="166"/>
      <c r="T161" s="168">
        <v>2</v>
      </c>
      <c r="U161" s="165"/>
      <c r="V161" s="166"/>
      <c r="W161" s="168">
        <v>5</v>
      </c>
      <c r="X161" s="165"/>
      <c r="Y161" s="166"/>
      <c r="Z161" s="168">
        <v>8</v>
      </c>
      <c r="AA161" s="165"/>
      <c r="AB161" s="169"/>
      <c r="AC161" s="170">
        <v>24</v>
      </c>
      <c r="AD161" s="165"/>
      <c r="AE161" s="166"/>
      <c r="AF161" s="168">
        <v>9</v>
      </c>
      <c r="AG161" s="165"/>
      <c r="AH161" s="166"/>
      <c r="AI161" s="168">
        <v>55</v>
      </c>
      <c r="AJ161" s="165"/>
      <c r="AK161" s="171"/>
    </row>
    <row r="162" spans="1:37" s="198" customFormat="1" ht="34.950000000000003" customHeight="1">
      <c r="A162" s="17">
        <v>158</v>
      </c>
      <c r="B162" s="37" t="s">
        <v>30</v>
      </c>
      <c r="C162" s="162">
        <v>54</v>
      </c>
      <c r="D162" s="163">
        <v>4</v>
      </c>
      <c r="E162" s="162">
        <v>39</v>
      </c>
      <c r="F162" s="164" t="s">
        <v>37</v>
      </c>
      <c r="G162" s="164" t="s">
        <v>43</v>
      </c>
      <c r="H162" s="162">
        <v>19</v>
      </c>
      <c r="I162" s="165"/>
      <c r="J162" s="166"/>
      <c r="K162" s="167">
        <v>4</v>
      </c>
      <c r="L162" s="165"/>
      <c r="M162" s="166"/>
      <c r="N162" s="168">
        <v>2</v>
      </c>
      <c r="O162" s="165"/>
      <c r="P162" s="166"/>
      <c r="Q162" s="168">
        <v>41</v>
      </c>
      <c r="R162" s="165"/>
      <c r="S162" s="166"/>
      <c r="T162" s="168">
        <v>2</v>
      </c>
      <c r="U162" s="165"/>
      <c r="V162" s="166"/>
      <c r="W162" s="168">
        <v>5</v>
      </c>
      <c r="X162" s="165"/>
      <c r="Y162" s="166"/>
      <c r="Z162" s="168">
        <v>8</v>
      </c>
      <c r="AA162" s="165"/>
      <c r="AB162" s="169"/>
      <c r="AC162" s="170">
        <v>24</v>
      </c>
      <c r="AD162" s="165"/>
      <c r="AE162" s="166"/>
      <c r="AF162" s="168">
        <v>9</v>
      </c>
      <c r="AG162" s="165"/>
      <c r="AH162" s="166"/>
      <c r="AI162" s="168">
        <v>55</v>
      </c>
      <c r="AJ162" s="165"/>
      <c r="AK162" s="171"/>
    </row>
    <row r="163" spans="1:37" s="198" customFormat="1" ht="34.950000000000003" customHeight="1">
      <c r="A163" s="17">
        <v>159</v>
      </c>
      <c r="B163" s="37" t="s">
        <v>30</v>
      </c>
      <c r="C163" s="162">
        <v>54</v>
      </c>
      <c r="D163" s="163">
        <v>4</v>
      </c>
      <c r="E163" s="162">
        <v>39</v>
      </c>
      <c r="F163" s="164" t="s">
        <v>37</v>
      </c>
      <c r="G163" s="164" t="s">
        <v>43</v>
      </c>
      <c r="H163" s="162">
        <v>19</v>
      </c>
      <c r="I163" s="165"/>
      <c r="J163" s="166"/>
      <c r="K163" s="167">
        <v>4</v>
      </c>
      <c r="L163" s="165"/>
      <c r="M163" s="166"/>
      <c r="N163" s="168">
        <v>2</v>
      </c>
      <c r="O163" s="165"/>
      <c r="P163" s="166"/>
      <c r="Q163" s="168">
        <v>41</v>
      </c>
      <c r="R163" s="165"/>
      <c r="S163" s="166"/>
      <c r="T163" s="168">
        <v>2</v>
      </c>
      <c r="U163" s="165"/>
      <c r="V163" s="166"/>
      <c r="W163" s="168">
        <v>5</v>
      </c>
      <c r="X163" s="165"/>
      <c r="Y163" s="166"/>
      <c r="Z163" s="168">
        <v>8</v>
      </c>
      <c r="AA163" s="165"/>
      <c r="AB163" s="169"/>
      <c r="AC163" s="170">
        <v>24</v>
      </c>
      <c r="AD163" s="165"/>
      <c r="AE163" s="166"/>
      <c r="AF163" s="168">
        <v>9</v>
      </c>
      <c r="AG163" s="165"/>
      <c r="AH163" s="166"/>
      <c r="AI163" s="168">
        <v>55</v>
      </c>
      <c r="AJ163" s="165"/>
      <c r="AK163" s="171"/>
    </row>
    <row r="164" spans="1:37" s="198" customFormat="1" ht="34.950000000000003" customHeight="1">
      <c r="A164" s="17">
        <v>160</v>
      </c>
      <c r="B164" s="37" t="s">
        <v>30</v>
      </c>
      <c r="C164" s="162">
        <v>54</v>
      </c>
      <c r="D164" s="163">
        <v>4</v>
      </c>
      <c r="E164" s="162">
        <v>39</v>
      </c>
      <c r="F164" s="164" t="s">
        <v>37</v>
      </c>
      <c r="G164" s="164" t="s">
        <v>43</v>
      </c>
      <c r="H164" s="162">
        <v>19</v>
      </c>
      <c r="I164" s="165"/>
      <c r="J164" s="166"/>
      <c r="K164" s="167">
        <v>4</v>
      </c>
      <c r="L164" s="165"/>
      <c r="M164" s="166"/>
      <c r="N164" s="168">
        <v>2</v>
      </c>
      <c r="O164" s="165"/>
      <c r="P164" s="166"/>
      <c r="Q164" s="168">
        <v>41</v>
      </c>
      <c r="R164" s="165"/>
      <c r="S164" s="166"/>
      <c r="T164" s="168">
        <v>2</v>
      </c>
      <c r="U164" s="165"/>
      <c r="V164" s="166"/>
      <c r="W164" s="168">
        <v>5</v>
      </c>
      <c r="X164" s="165"/>
      <c r="Y164" s="166"/>
      <c r="Z164" s="168">
        <v>8</v>
      </c>
      <c r="AA164" s="165"/>
      <c r="AB164" s="169"/>
      <c r="AC164" s="170">
        <v>24</v>
      </c>
      <c r="AD164" s="165"/>
      <c r="AE164" s="166"/>
      <c r="AF164" s="168">
        <v>9</v>
      </c>
      <c r="AG164" s="165"/>
      <c r="AH164" s="166"/>
      <c r="AI164" s="168">
        <v>55</v>
      </c>
      <c r="AJ164" s="165"/>
      <c r="AK164" s="171"/>
    </row>
    <row r="165" spans="1:37" s="198" customFormat="1" ht="34.950000000000003" customHeight="1">
      <c r="A165" s="17">
        <v>161</v>
      </c>
      <c r="B165" s="37" t="s">
        <v>30</v>
      </c>
      <c r="C165" s="162">
        <v>54</v>
      </c>
      <c r="D165" s="163">
        <v>4</v>
      </c>
      <c r="E165" s="162">
        <v>39</v>
      </c>
      <c r="F165" s="164" t="s">
        <v>37</v>
      </c>
      <c r="G165" s="164" t="s">
        <v>43</v>
      </c>
      <c r="H165" s="162">
        <v>19</v>
      </c>
      <c r="I165" s="165"/>
      <c r="J165" s="166"/>
      <c r="K165" s="167">
        <v>4</v>
      </c>
      <c r="L165" s="165"/>
      <c r="M165" s="166"/>
      <c r="N165" s="168">
        <v>2</v>
      </c>
      <c r="O165" s="165"/>
      <c r="P165" s="166"/>
      <c r="Q165" s="168">
        <v>41</v>
      </c>
      <c r="R165" s="165"/>
      <c r="S165" s="166"/>
      <c r="T165" s="168">
        <v>2</v>
      </c>
      <c r="U165" s="165"/>
      <c r="V165" s="166"/>
      <c r="W165" s="168">
        <v>5</v>
      </c>
      <c r="X165" s="165"/>
      <c r="Y165" s="166"/>
      <c r="Z165" s="168">
        <v>8</v>
      </c>
      <c r="AA165" s="165"/>
      <c r="AB165" s="169"/>
      <c r="AC165" s="170">
        <v>24</v>
      </c>
      <c r="AD165" s="165"/>
      <c r="AE165" s="166"/>
      <c r="AF165" s="168">
        <v>9</v>
      </c>
      <c r="AG165" s="165"/>
      <c r="AH165" s="166"/>
      <c r="AI165" s="168">
        <v>55</v>
      </c>
      <c r="AJ165" s="165"/>
      <c r="AK165" s="171"/>
    </row>
    <row r="166" spans="1:37" s="198" customFormat="1" ht="34.950000000000003" customHeight="1">
      <c r="A166" s="17">
        <v>162</v>
      </c>
      <c r="B166" s="37" t="s">
        <v>30</v>
      </c>
      <c r="C166" s="162">
        <v>54</v>
      </c>
      <c r="D166" s="163">
        <v>4</v>
      </c>
      <c r="E166" s="162">
        <v>39</v>
      </c>
      <c r="F166" s="164" t="s">
        <v>37</v>
      </c>
      <c r="G166" s="164" t="s">
        <v>43</v>
      </c>
      <c r="H166" s="162">
        <v>19</v>
      </c>
      <c r="I166" s="165"/>
      <c r="J166" s="166"/>
      <c r="K166" s="167">
        <v>4</v>
      </c>
      <c r="L166" s="165"/>
      <c r="M166" s="166"/>
      <c r="N166" s="168">
        <v>2</v>
      </c>
      <c r="O166" s="165"/>
      <c r="P166" s="166"/>
      <c r="Q166" s="168">
        <v>41</v>
      </c>
      <c r="R166" s="165"/>
      <c r="S166" s="166"/>
      <c r="T166" s="168">
        <v>2</v>
      </c>
      <c r="U166" s="165"/>
      <c r="V166" s="166"/>
      <c r="W166" s="168">
        <v>5</v>
      </c>
      <c r="X166" s="165"/>
      <c r="Y166" s="166"/>
      <c r="Z166" s="168">
        <v>8</v>
      </c>
      <c r="AA166" s="165"/>
      <c r="AB166" s="169"/>
      <c r="AC166" s="170">
        <v>24</v>
      </c>
      <c r="AD166" s="165"/>
      <c r="AE166" s="166"/>
      <c r="AF166" s="168">
        <v>9</v>
      </c>
      <c r="AG166" s="165"/>
      <c r="AH166" s="166"/>
      <c r="AI166" s="168">
        <v>55</v>
      </c>
      <c r="AJ166" s="165"/>
      <c r="AK166" s="171"/>
    </row>
    <row r="167" spans="1:37" s="198" customFormat="1" ht="34.950000000000003" customHeight="1">
      <c r="A167" s="17">
        <v>163</v>
      </c>
      <c r="B167" s="37" t="s">
        <v>30</v>
      </c>
      <c r="C167" s="162">
        <v>54</v>
      </c>
      <c r="D167" s="163">
        <v>4</v>
      </c>
      <c r="E167" s="162">
        <v>39</v>
      </c>
      <c r="F167" s="164" t="s">
        <v>37</v>
      </c>
      <c r="G167" s="164" t="s">
        <v>43</v>
      </c>
      <c r="H167" s="162">
        <v>19</v>
      </c>
      <c r="I167" s="165"/>
      <c r="J167" s="166"/>
      <c r="K167" s="167">
        <v>4</v>
      </c>
      <c r="L167" s="165"/>
      <c r="M167" s="166"/>
      <c r="N167" s="168">
        <v>2</v>
      </c>
      <c r="O167" s="165"/>
      <c r="P167" s="166"/>
      <c r="Q167" s="168">
        <v>41</v>
      </c>
      <c r="R167" s="165"/>
      <c r="S167" s="166"/>
      <c r="T167" s="168">
        <v>2</v>
      </c>
      <c r="U167" s="165"/>
      <c r="V167" s="166"/>
      <c r="W167" s="168">
        <v>5</v>
      </c>
      <c r="X167" s="165"/>
      <c r="Y167" s="166"/>
      <c r="Z167" s="168">
        <v>8</v>
      </c>
      <c r="AA167" s="165"/>
      <c r="AB167" s="169"/>
      <c r="AC167" s="170">
        <v>24</v>
      </c>
      <c r="AD167" s="165"/>
      <c r="AE167" s="166"/>
      <c r="AF167" s="168">
        <v>9</v>
      </c>
      <c r="AG167" s="165"/>
      <c r="AH167" s="166"/>
      <c r="AI167" s="168">
        <v>55</v>
      </c>
      <c r="AJ167" s="165"/>
      <c r="AK167" s="171"/>
    </row>
    <row r="168" spans="1:37" s="198" customFormat="1" ht="34.950000000000003" customHeight="1">
      <c r="A168" s="17">
        <v>164</v>
      </c>
      <c r="B168" s="37" t="s">
        <v>30</v>
      </c>
      <c r="C168" s="162">
        <v>54</v>
      </c>
      <c r="D168" s="163">
        <v>4</v>
      </c>
      <c r="E168" s="162">
        <v>39</v>
      </c>
      <c r="F168" s="164" t="s">
        <v>37</v>
      </c>
      <c r="G168" s="164" t="s">
        <v>43</v>
      </c>
      <c r="H168" s="162">
        <v>19</v>
      </c>
      <c r="I168" s="165"/>
      <c r="J168" s="166"/>
      <c r="K168" s="167">
        <v>4</v>
      </c>
      <c r="L168" s="165"/>
      <c r="M168" s="166"/>
      <c r="N168" s="168">
        <v>2</v>
      </c>
      <c r="O168" s="165"/>
      <c r="P168" s="166"/>
      <c r="Q168" s="168">
        <v>41</v>
      </c>
      <c r="R168" s="165"/>
      <c r="S168" s="166"/>
      <c r="T168" s="168">
        <v>2</v>
      </c>
      <c r="U168" s="165"/>
      <c r="V168" s="166"/>
      <c r="W168" s="168">
        <v>5</v>
      </c>
      <c r="X168" s="165"/>
      <c r="Y168" s="166"/>
      <c r="Z168" s="168">
        <v>8</v>
      </c>
      <c r="AA168" s="165"/>
      <c r="AB168" s="169"/>
      <c r="AC168" s="170">
        <v>24</v>
      </c>
      <c r="AD168" s="165"/>
      <c r="AE168" s="166"/>
      <c r="AF168" s="168">
        <v>9</v>
      </c>
      <c r="AG168" s="165"/>
      <c r="AH168" s="166"/>
      <c r="AI168" s="168">
        <v>55</v>
      </c>
      <c r="AJ168" s="165"/>
      <c r="AK168" s="171"/>
    </row>
    <row r="169" spans="1:37" s="198" customFormat="1" ht="34.950000000000003" customHeight="1">
      <c r="A169" s="17">
        <v>165</v>
      </c>
      <c r="B169" s="37" t="s">
        <v>30</v>
      </c>
      <c r="C169" s="162">
        <v>54</v>
      </c>
      <c r="D169" s="163">
        <v>4</v>
      </c>
      <c r="E169" s="162">
        <v>39</v>
      </c>
      <c r="F169" s="164" t="s">
        <v>37</v>
      </c>
      <c r="G169" s="164" t="s">
        <v>43</v>
      </c>
      <c r="H169" s="162">
        <v>19</v>
      </c>
      <c r="I169" s="165"/>
      <c r="J169" s="166"/>
      <c r="K169" s="167">
        <v>4</v>
      </c>
      <c r="L169" s="165"/>
      <c r="M169" s="166"/>
      <c r="N169" s="168">
        <v>2</v>
      </c>
      <c r="O169" s="165"/>
      <c r="P169" s="166"/>
      <c r="Q169" s="168">
        <v>41</v>
      </c>
      <c r="R169" s="165"/>
      <c r="S169" s="166"/>
      <c r="T169" s="168">
        <v>2</v>
      </c>
      <c r="U169" s="165"/>
      <c r="V169" s="166"/>
      <c r="W169" s="168">
        <v>5</v>
      </c>
      <c r="X169" s="165"/>
      <c r="Y169" s="166"/>
      <c r="Z169" s="168">
        <v>8</v>
      </c>
      <c r="AA169" s="165"/>
      <c r="AB169" s="169"/>
      <c r="AC169" s="170">
        <v>24</v>
      </c>
      <c r="AD169" s="165"/>
      <c r="AE169" s="166"/>
      <c r="AF169" s="168">
        <v>9</v>
      </c>
      <c r="AG169" s="165"/>
      <c r="AH169" s="166"/>
      <c r="AI169" s="168">
        <v>55</v>
      </c>
      <c r="AJ169" s="165"/>
      <c r="AK169" s="171"/>
    </row>
    <row r="170" spans="1:37" s="198" customFormat="1" ht="34.950000000000003" customHeight="1">
      <c r="A170" s="17">
        <v>166</v>
      </c>
      <c r="B170" s="37" t="s">
        <v>30</v>
      </c>
      <c r="C170" s="162">
        <v>54</v>
      </c>
      <c r="D170" s="163">
        <v>4</v>
      </c>
      <c r="E170" s="162">
        <v>39</v>
      </c>
      <c r="F170" s="164" t="s">
        <v>37</v>
      </c>
      <c r="G170" s="164" t="s">
        <v>43</v>
      </c>
      <c r="H170" s="162">
        <v>19</v>
      </c>
      <c r="I170" s="165"/>
      <c r="J170" s="166"/>
      <c r="K170" s="167">
        <v>4</v>
      </c>
      <c r="L170" s="165"/>
      <c r="M170" s="166"/>
      <c r="N170" s="168">
        <v>2</v>
      </c>
      <c r="O170" s="165"/>
      <c r="P170" s="166"/>
      <c r="Q170" s="168">
        <v>41</v>
      </c>
      <c r="R170" s="165"/>
      <c r="S170" s="166"/>
      <c r="T170" s="168">
        <v>2</v>
      </c>
      <c r="U170" s="165"/>
      <c r="V170" s="166"/>
      <c r="W170" s="168">
        <v>5</v>
      </c>
      <c r="X170" s="165"/>
      <c r="Y170" s="166"/>
      <c r="Z170" s="168">
        <v>8</v>
      </c>
      <c r="AA170" s="165"/>
      <c r="AB170" s="169"/>
      <c r="AC170" s="170">
        <v>24</v>
      </c>
      <c r="AD170" s="165"/>
      <c r="AE170" s="166"/>
      <c r="AF170" s="168">
        <v>9</v>
      </c>
      <c r="AG170" s="165"/>
      <c r="AH170" s="166"/>
      <c r="AI170" s="168">
        <v>55</v>
      </c>
      <c r="AJ170" s="165"/>
      <c r="AK170" s="171"/>
    </row>
    <row r="171" spans="1:37" s="198" customFormat="1" ht="34.950000000000003" customHeight="1">
      <c r="A171" s="17">
        <v>167</v>
      </c>
      <c r="B171" s="37" t="s">
        <v>30</v>
      </c>
      <c r="C171" s="162">
        <v>54</v>
      </c>
      <c r="D171" s="163">
        <v>4</v>
      </c>
      <c r="E171" s="162">
        <v>39</v>
      </c>
      <c r="F171" s="164" t="s">
        <v>37</v>
      </c>
      <c r="G171" s="164" t="s">
        <v>43</v>
      </c>
      <c r="H171" s="162">
        <v>19</v>
      </c>
      <c r="I171" s="165"/>
      <c r="J171" s="166"/>
      <c r="K171" s="167">
        <v>4</v>
      </c>
      <c r="L171" s="165"/>
      <c r="M171" s="166"/>
      <c r="N171" s="168">
        <v>2</v>
      </c>
      <c r="O171" s="165"/>
      <c r="P171" s="166"/>
      <c r="Q171" s="168">
        <v>41</v>
      </c>
      <c r="R171" s="165"/>
      <c r="S171" s="166"/>
      <c r="T171" s="168">
        <v>2</v>
      </c>
      <c r="U171" s="165"/>
      <c r="V171" s="166"/>
      <c r="W171" s="168">
        <v>5</v>
      </c>
      <c r="X171" s="165"/>
      <c r="Y171" s="166"/>
      <c r="Z171" s="168">
        <v>8</v>
      </c>
      <c r="AA171" s="165"/>
      <c r="AB171" s="169"/>
      <c r="AC171" s="170">
        <v>24</v>
      </c>
      <c r="AD171" s="165"/>
      <c r="AE171" s="166"/>
      <c r="AF171" s="168">
        <v>9</v>
      </c>
      <c r="AG171" s="165"/>
      <c r="AH171" s="166"/>
      <c r="AI171" s="168">
        <v>55</v>
      </c>
      <c r="AJ171" s="165"/>
      <c r="AK171" s="171"/>
    </row>
    <row r="172" spans="1:37" s="198" customFormat="1" ht="34.950000000000003" customHeight="1">
      <c r="A172" s="17">
        <v>168</v>
      </c>
      <c r="B172" s="37" t="s">
        <v>30</v>
      </c>
      <c r="C172" s="162">
        <v>54</v>
      </c>
      <c r="D172" s="163">
        <v>4</v>
      </c>
      <c r="E172" s="162">
        <v>39</v>
      </c>
      <c r="F172" s="164" t="s">
        <v>37</v>
      </c>
      <c r="G172" s="164" t="s">
        <v>43</v>
      </c>
      <c r="H172" s="162">
        <v>19</v>
      </c>
      <c r="I172" s="165"/>
      <c r="J172" s="166"/>
      <c r="K172" s="167">
        <v>4</v>
      </c>
      <c r="L172" s="165"/>
      <c r="M172" s="166"/>
      <c r="N172" s="168">
        <v>2</v>
      </c>
      <c r="O172" s="165"/>
      <c r="P172" s="166"/>
      <c r="Q172" s="168">
        <v>41</v>
      </c>
      <c r="R172" s="165"/>
      <c r="S172" s="166"/>
      <c r="T172" s="168">
        <v>2</v>
      </c>
      <c r="U172" s="165"/>
      <c r="V172" s="166"/>
      <c r="W172" s="168">
        <v>5</v>
      </c>
      <c r="X172" s="165"/>
      <c r="Y172" s="166"/>
      <c r="Z172" s="168">
        <v>8</v>
      </c>
      <c r="AA172" s="165"/>
      <c r="AB172" s="169"/>
      <c r="AC172" s="170">
        <v>24</v>
      </c>
      <c r="AD172" s="165"/>
      <c r="AE172" s="166"/>
      <c r="AF172" s="168">
        <v>9</v>
      </c>
      <c r="AG172" s="165"/>
      <c r="AH172" s="166"/>
      <c r="AI172" s="168">
        <v>55</v>
      </c>
      <c r="AJ172" s="165"/>
      <c r="AK172" s="171"/>
    </row>
    <row r="173" spans="1:37" s="198" customFormat="1" ht="34.950000000000003" customHeight="1">
      <c r="A173" s="17">
        <v>169</v>
      </c>
      <c r="B173" s="37" t="s">
        <v>30</v>
      </c>
      <c r="C173" s="162">
        <v>54</v>
      </c>
      <c r="D173" s="163">
        <v>4</v>
      </c>
      <c r="E173" s="162">
        <v>39</v>
      </c>
      <c r="F173" s="164" t="s">
        <v>37</v>
      </c>
      <c r="G173" s="164" t="s">
        <v>43</v>
      </c>
      <c r="H173" s="162">
        <v>19</v>
      </c>
      <c r="I173" s="165"/>
      <c r="J173" s="166"/>
      <c r="K173" s="167">
        <v>4</v>
      </c>
      <c r="L173" s="165"/>
      <c r="M173" s="166"/>
      <c r="N173" s="168">
        <v>2</v>
      </c>
      <c r="O173" s="165"/>
      <c r="P173" s="166"/>
      <c r="Q173" s="168">
        <v>41</v>
      </c>
      <c r="R173" s="165"/>
      <c r="S173" s="166"/>
      <c r="T173" s="168">
        <v>2</v>
      </c>
      <c r="U173" s="165"/>
      <c r="V173" s="166"/>
      <c r="W173" s="168">
        <v>5</v>
      </c>
      <c r="X173" s="165"/>
      <c r="Y173" s="166"/>
      <c r="Z173" s="168">
        <v>8</v>
      </c>
      <c r="AA173" s="165"/>
      <c r="AB173" s="169"/>
      <c r="AC173" s="170">
        <v>24</v>
      </c>
      <c r="AD173" s="165"/>
      <c r="AE173" s="166"/>
      <c r="AF173" s="168">
        <v>9</v>
      </c>
      <c r="AG173" s="165"/>
      <c r="AH173" s="166"/>
      <c r="AI173" s="168">
        <v>55</v>
      </c>
      <c r="AJ173" s="165"/>
      <c r="AK173" s="171"/>
    </row>
    <row r="174" spans="1:37" s="198" customFormat="1" ht="34.950000000000003" customHeight="1">
      <c r="A174" s="17">
        <v>170</v>
      </c>
      <c r="B174" s="37" t="s">
        <v>30</v>
      </c>
      <c r="C174" s="162">
        <v>54</v>
      </c>
      <c r="D174" s="163">
        <v>4</v>
      </c>
      <c r="E174" s="162">
        <v>39</v>
      </c>
      <c r="F174" s="164" t="s">
        <v>37</v>
      </c>
      <c r="G174" s="164" t="s">
        <v>43</v>
      </c>
      <c r="H174" s="162">
        <v>19</v>
      </c>
      <c r="I174" s="165"/>
      <c r="J174" s="166"/>
      <c r="K174" s="167">
        <v>4</v>
      </c>
      <c r="L174" s="165"/>
      <c r="M174" s="166"/>
      <c r="N174" s="168">
        <v>2</v>
      </c>
      <c r="O174" s="165"/>
      <c r="P174" s="166"/>
      <c r="Q174" s="168">
        <v>41</v>
      </c>
      <c r="R174" s="165"/>
      <c r="S174" s="166"/>
      <c r="T174" s="168">
        <v>2</v>
      </c>
      <c r="U174" s="165"/>
      <c r="V174" s="166"/>
      <c r="W174" s="168">
        <v>5</v>
      </c>
      <c r="X174" s="165"/>
      <c r="Y174" s="166"/>
      <c r="Z174" s="168">
        <v>8</v>
      </c>
      <c r="AA174" s="165"/>
      <c r="AB174" s="169"/>
      <c r="AC174" s="170">
        <v>24</v>
      </c>
      <c r="AD174" s="165"/>
      <c r="AE174" s="166"/>
      <c r="AF174" s="168">
        <v>9</v>
      </c>
      <c r="AG174" s="165"/>
      <c r="AH174" s="166"/>
      <c r="AI174" s="168">
        <v>55</v>
      </c>
      <c r="AJ174" s="165"/>
      <c r="AK174" s="171"/>
    </row>
    <row r="175" spans="1:37" s="198" customFormat="1" ht="34.950000000000003" customHeight="1">
      <c r="A175" s="17">
        <v>171</v>
      </c>
      <c r="B175" s="37" t="s">
        <v>30</v>
      </c>
      <c r="C175" s="162">
        <v>54</v>
      </c>
      <c r="D175" s="163">
        <v>4</v>
      </c>
      <c r="E175" s="162">
        <v>39</v>
      </c>
      <c r="F175" s="164" t="s">
        <v>37</v>
      </c>
      <c r="G175" s="164" t="s">
        <v>43</v>
      </c>
      <c r="H175" s="162">
        <v>19</v>
      </c>
      <c r="I175" s="165"/>
      <c r="J175" s="166"/>
      <c r="K175" s="167">
        <v>4</v>
      </c>
      <c r="L175" s="165"/>
      <c r="M175" s="166"/>
      <c r="N175" s="168">
        <v>2</v>
      </c>
      <c r="O175" s="165"/>
      <c r="P175" s="166"/>
      <c r="Q175" s="168">
        <v>41</v>
      </c>
      <c r="R175" s="165"/>
      <c r="S175" s="166"/>
      <c r="T175" s="168">
        <v>2</v>
      </c>
      <c r="U175" s="165"/>
      <c r="V175" s="166"/>
      <c r="W175" s="168">
        <v>5</v>
      </c>
      <c r="X175" s="165"/>
      <c r="Y175" s="166"/>
      <c r="Z175" s="168">
        <v>8</v>
      </c>
      <c r="AA175" s="165"/>
      <c r="AB175" s="169"/>
      <c r="AC175" s="170">
        <v>24</v>
      </c>
      <c r="AD175" s="165"/>
      <c r="AE175" s="166"/>
      <c r="AF175" s="168">
        <v>9</v>
      </c>
      <c r="AG175" s="165"/>
      <c r="AH175" s="166"/>
      <c r="AI175" s="168">
        <v>55</v>
      </c>
      <c r="AJ175" s="165"/>
      <c r="AK175" s="171"/>
    </row>
    <row r="176" spans="1:37" s="198" customFormat="1" ht="34.950000000000003" customHeight="1">
      <c r="A176" s="17">
        <v>172</v>
      </c>
      <c r="B176" s="37" t="s">
        <v>30</v>
      </c>
      <c r="C176" s="162">
        <v>54</v>
      </c>
      <c r="D176" s="163">
        <v>4</v>
      </c>
      <c r="E176" s="162">
        <v>39</v>
      </c>
      <c r="F176" s="164" t="s">
        <v>37</v>
      </c>
      <c r="G176" s="164" t="s">
        <v>43</v>
      </c>
      <c r="H176" s="162">
        <v>19</v>
      </c>
      <c r="I176" s="165"/>
      <c r="J176" s="166"/>
      <c r="K176" s="167">
        <v>4</v>
      </c>
      <c r="L176" s="165"/>
      <c r="M176" s="166"/>
      <c r="N176" s="168">
        <v>2</v>
      </c>
      <c r="O176" s="165"/>
      <c r="P176" s="166"/>
      <c r="Q176" s="168">
        <v>41</v>
      </c>
      <c r="R176" s="165"/>
      <c r="S176" s="166"/>
      <c r="T176" s="168">
        <v>2</v>
      </c>
      <c r="U176" s="165"/>
      <c r="V176" s="166"/>
      <c r="W176" s="168">
        <v>5</v>
      </c>
      <c r="X176" s="165"/>
      <c r="Y176" s="166"/>
      <c r="Z176" s="168">
        <v>8</v>
      </c>
      <c r="AA176" s="165"/>
      <c r="AB176" s="169"/>
      <c r="AC176" s="170">
        <v>24</v>
      </c>
      <c r="AD176" s="165"/>
      <c r="AE176" s="166"/>
      <c r="AF176" s="168">
        <v>9</v>
      </c>
      <c r="AG176" s="165"/>
      <c r="AH176" s="166"/>
      <c r="AI176" s="168">
        <v>55</v>
      </c>
      <c r="AJ176" s="165"/>
      <c r="AK176" s="171"/>
    </row>
    <row r="177" spans="1:37" s="198" customFormat="1" ht="34.950000000000003" customHeight="1">
      <c r="A177" s="17">
        <v>173</v>
      </c>
      <c r="B177" s="37" t="s">
        <v>30</v>
      </c>
      <c r="C177" s="162">
        <v>54</v>
      </c>
      <c r="D177" s="163">
        <v>4</v>
      </c>
      <c r="E177" s="162">
        <v>39</v>
      </c>
      <c r="F177" s="164" t="s">
        <v>37</v>
      </c>
      <c r="G177" s="164" t="s">
        <v>43</v>
      </c>
      <c r="H177" s="162">
        <v>19</v>
      </c>
      <c r="I177" s="165"/>
      <c r="J177" s="166"/>
      <c r="K177" s="167">
        <v>4</v>
      </c>
      <c r="L177" s="165"/>
      <c r="M177" s="166"/>
      <c r="N177" s="168">
        <v>2</v>
      </c>
      <c r="O177" s="165"/>
      <c r="P177" s="166"/>
      <c r="Q177" s="168">
        <v>41</v>
      </c>
      <c r="R177" s="165"/>
      <c r="S177" s="166"/>
      <c r="T177" s="168">
        <v>2</v>
      </c>
      <c r="U177" s="165"/>
      <c r="V177" s="166"/>
      <c r="W177" s="168">
        <v>5</v>
      </c>
      <c r="X177" s="165"/>
      <c r="Y177" s="166"/>
      <c r="Z177" s="168">
        <v>8</v>
      </c>
      <c r="AA177" s="165"/>
      <c r="AB177" s="169"/>
      <c r="AC177" s="170">
        <v>24</v>
      </c>
      <c r="AD177" s="165"/>
      <c r="AE177" s="166"/>
      <c r="AF177" s="168">
        <v>9</v>
      </c>
      <c r="AG177" s="165"/>
      <c r="AH177" s="166"/>
      <c r="AI177" s="168">
        <v>55</v>
      </c>
      <c r="AJ177" s="165"/>
      <c r="AK177" s="171"/>
    </row>
    <row r="178" spans="1:37" s="198" customFormat="1" ht="34.950000000000003" customHeight="1">
      <c r="A178" s="17">
        <v>174</v>
      </c>
      <c r="B178" s="37" t="s">
        <v>30</v>
      </c>
      <c r="C178" s="162">
        <v>54</v>
      </c>
      <c r="D178" s="163">
        <v>4</v>
      </c>
      <c r="E178" s="162">
        <v>39</v>
      </c>
      <c r="F178" s="164" t="s">
        <v>37</v>
      </c>
      <c r="G178" s="164" t="s">
        <v>43</v>
      </c>
      <c r="H178" s="162">
        <v>19</v>
      </c>
      <c r="I178" s="165"/>
      <c r="J178" s="166"/>
      <c r="K178" s="167">
        <v>4</v>
      </c>
      <c r="L178" s="165"/>
      <c r="M178" s="166"/>
      <c r="N178" s="168">
        <v>2</v>
      </c>
      <c r="O178" s="165"/>
      <c r="P178" s="166"/>
      <c r="Q178" s="168">
        <v>41</v>
      </c>
      <c r="R178" s="165"/>
      <c r="S178" s="166"/>
      <c r="T178" s="168">
        <v>2</v>
      </c>
      <c r="U178" s="165"/>
      <c r="V178" s="166"/>
      <c r="W178" s="168">
        <v>5</v>
      </c>
      <c r="X178" s="165"/>
      <c r="Y178" s="166"/>
      <c r="Z178" s="168">
        <v>8</v>
      </c>
      <c r="AA178" s="165"/>
      <c r="AB178" s="169"/>
      <c r="AC178" s="170">
        <v>24</v>
      </c>
      <c r="AD178" s="165"/>
      <c r="AE178" s="166"/>
      <c r="AF178" s="168">
        <v>9</v>
      </c>
      <c r="AG178" s="165"/>
      <c r="AH178" s="166"/>
      <c r="AI178" s="168">
        <v>55</v>
      </c>
      <c r="AJ178" s="165"/>
      <c r="AK178" s="171"/>
    </row>
    <row r="179" spans="1:37" s="198" customFormat="1" ht="34.950000000000003" customHeight="1">
      <c r="A179" s="17">
        <v>175</v>
      </c>
      <c r="B179" s="37" t="s">
        <v>30</v>
      </c>
      <c r="C179" s="162">
        <v>54</v>
      </c>
      <c r="D179" s="163">
        <v>4</v>
      </c>
      <c r="E179" s="162">
        <v>39</v>
      </c>
      <c r="F179" s="164" t="s">
        <v>37</v>
      </c>
      <c r="G179" s="164" t="s">
        <v>43</v>
      </c>
      <c r="H179" s="162">
        <v>19</v>
      </c>
      <c r="I179" s="165"/>
      <c r="J179" s="166"/>
      <c r="K179" s="167">
        <v>4</v>
      </c>
      <c r="L179" s="165"/>
      <c r="M179" s="166"/>
      <c r="N179" s="168">
        <v>2</v>
      </c>
      <c r="O179" s="165"/>
      <c r="P179" s="166"/>
      <c r="Q179" s="168">
        <v>41</v>
      </c>
      <c r="R179" s="165"/>
      <c r="S179" s="166"/>
      <c r="T179" s="168">
        <v>2</v>
      </c>
      <c r="U179" s="165"/>
      <c r="V179" s="166"/>
      <c r="W179" s="168">
        <v>5</v>
      </c>
      <c r="X179" s="165"/>
      <c r="Y179" s="166"/>
      <c r="Z179" s="168">
        <v>8</v>
      </c>
      <c r="AA179" s="165"/>
      <c r="AB179" s="169"/>
      <c r="AC179" s="170">
        <v>24</v>
      </c>
      <c r="AD179" s="165"/>
      <c r="AE179" s="166"/>
      <c r="AF179" s="168">
        <v>9</v>
      </c>
      <c r="AG179" s="165"/>
      <c r="AH179" s="166"/>
      <c r="AI179" s="168">
        <v>55</v>
      </c>
      <c r="AJ179" s="165"/>
      <c r="AK179" s="171"/>
    </row>
    <row r="180" spans="1:37" s="198" customFormat="1" ht="34.950000000000003" customHeight="1">
      <c r="A180" s="17">
        <v>176</v>
      </c>
      <c r="B180" s="37" t="s">
        <v>30</v>
      </c>
      <c r="C180" s="162">
        <v>54</v>
      </c>
      <c r="D180" s="163">
        <v>4</v>
      </c>
      <c r="E180" s="162">
        <v>39</v>
      </c>
      <c r="F180" s="164" t="s">
        <v>37</v>
      </c>
      <c r="G180" s="164" t="s">
        <v>43</v>
      </c>
      <c r="H180" s="162">
        <v>19</v>
      </c>
      <c r="I180" s="165"/>
      <c r="J180" s="166"/>
      <c r="K180" s="167">
        <v>4</v>
      </c>
      <c r="L180" s="165"/>
      <c r="M180" s="166"/>
      <c r="N180" s="168">
        <v>2</v>
      </c>
      <c r="O180" s="165"/>
      <c r="P180" s="166"/>
      <c r="Q180" s="168">
        <v>41</v>
      </c>
      <c r="R180" s="165"/>
      <c r="S180" s="166"/>
      <c r="T180" s="168">
        <v>2</v>
      </c>
      <c r="U180" s="165"/>
      <c r="V180" s="166"/>
      <c r="W180" s="168">
        <v>5</v>
      </c>
      <c r="X180" s="165"/>
      <c r="Y180" s="166"/>
      <c r="Z180" s="168">
        <v>8</v>
      </c>
      <c r="AA180" s="165"/>
      <c r="AB180" s="169"/>
      <c r="AC180" s="170">
        <v>24</v>
      </c>
      <c r="AD180" s="165"/>
      <c r="AE180" s="166"/>
      <c r="AF180" s="168">
        <v>9</v>
      </c>
      <c r="AG180" s="165"/>
      <c r="AH180" s="166"/>
      <c r="AI180" s="168">
        <v>55</v>
      </c>
      <c r="AJ180" s="165"/>
      <c r="AK180" s="171"/>
    </row>
    <row r="181" spans="1:37" s="198" customFormat="1" ht="34.950000000000003" customHeight="1">
      <c r="A181" s="17">
        <v>177</v>
      </c>
      <c r="B181" s="37" t="s">
        <v>30</v>
      </c>
      <c r="C181" s="162">
        <v>54</v>
      </c>
      <c r="D181" s="163">
        <v>4</v>
      </c>
      <c r="E181" s="162">
        <v>39</v>
      </c>
      <c r="F181" s="164" t="s">
        <v>37</v>
      </c>
      <c r="G181" s="164" t="s">
        <v>43</v>
      </c>
      <c r="H181" s="162">
        <v>19</v>
      </c>
      <c r="I181" s="165"/>
      <c r="J181" s="166"/>
      <c r="K181" s="167">
        <v>4</v>
      </c>
      <c r="L181" s="165"/>
      <c r="M181" s="166"/>
      <c r="N181" s="168">
        <v>2</v>
      </c>
      <c r="O181" s="165"/>
      <c r="P181" s="166"/>
      <c r="Q181" s="168">
        <v>41</v>
      </c>
      <c r="R181" s="165"/>
      <c r="S181" s="166"/>
      <c r="T181" s="168">
        <v>2</v>
      </c>
      <c r="U181" s="165"/>
      <c r="V181" s="166"/>
      <c r="W181" s="168">
        <v>5</v>
      </c>
      <c r="X181" s="165"/>
      <c r="Y181" s="166"/>
      <c r="Z181" s="168">
        <v>8</v>
      </c>
      <c r="AA181" s="165"/>
      <c r="AB181" s="169"/>
      <c r="AC181" s="170">
        <v>24</v>
      </c>
      <c r="AD181" s="165"/>
      <c r="AE181" s="166"/>
      <c r="AF181" s="168">
        <v>9</v>
      </c>
      <c r="AG181" s="165"/>
      <c r="AH181" s="166"/>
      <c r="AI181" s="168">
        <v>55</v>
      </c>
      <c r="AJ181" s="165"/>
      <c r="AK181" s="171"/>
    </row>
    <row r="182" spans="1:37" s="198" customFormat="1" ht="34.950000000000003" customHeight="1">
      <c r="A182" s="17">
        <v>178</v>
      </c>
      <c r="B182" s="37" t="s">
        <v>30</v>
      </c>
      <c r="C182" s="162">
        <v>54</v>
      </c>
      <c r="D182" s="163">
        <v>4</v>
      </c>
      <c r="E182" s="162">
        <v>39</v>
      </c>
      <c r="F182" s="164" t="s">
        <v>37</v>
      </c>
      <c r="G182" s="164" t="s">
        <v>43</v>
      </c>
      <c r="H182" s="162">
        <v>19</v>
      </c>
      <c r="I182" s="165"/>
      <c r="J182" s="166"/>
      <c r="K182" s="167">
        <v>4</v>
      </c>
      <c r="L182" s="165"/>
      <c r="M182" s="166"/>
      <c r="N182" s="168">
        <v>2</v>
      </c>
      <c r="O182" s="165"/>
      <c r="P182" s="166"/>
      <c r="Q182" s="168">
        <v>41</v>
      </c>
      <c r="R182" s="165"/>
      <c r="S182" s="166"/>
      <c r="T182" s="168">
        <v>2</v>
      </c>
      <c r="U182" s="165"/>
      <c r="V182" s="166"/>
      <c r="W182" s="168">
        <v>5</v>
      </c>
      <c r="X182" s="165"/>
      <c r="Y182" s="166"/>
      <c r="Z182" s="168">
        <v>8</v>
      </c>
      <c r="AA182" s="165"/>
      <c r="AB182" s="169"/>
      <c r="AC182" s="170">
        <v>24</v>
      </c>
      <c r="AD182" s="165"/>
      <c r="AE182" s="166"/>
      <c r="AF182" s="168">
        <v>9</v>
      </c>
      <c r="AG182" s="165"/>
      <c r="AH182" s="166"/>
      <c r="AI182" s="168">
        <v>55</v>
      </c>
      <c r="AJ182" s="165"/>
      <c r="AK182" s="171"/>
    </row>
    <row r="183" spans="1:37" s="198" customFormat="1" ht="34.950000000000003" customHeight="1">
      <c r="A183" s="17">
        <v>179</v>
      </c>
      <c r="B183" s="37" t="s">
        <v>30</v>
      </c>
      <c r="C183" s="162">
        <v>54</v>
      </c>
      <c r="D183" s="163">
        <v>4</v>
      </c>
      <c r="E183" s="162">
        <v>39</v>
      </c>
      <c r="F183" s="164" t="s">
        <v>37</v>
      </c>
      <c r="G183" s="164" t="s">
        <v>43</v>
      </c>
      <c r="H183" s="162">
        <v>19</v>
      </c>
      <c r="I183" s="165"/>
      <c r="J183" s="166"/>
      <c r="K183" s="167">
        <v>4</v>
      </c>
      <c r="L183" s="165"/>
      <c r="M183" s="166"/>
      <c r="N183" s="168">
        <v>2</v>
      </c>
      <c r="O183" s="165"/>
      <c r="P183" s="166"/>
      <c r="Q183" s="168">
        <v>41</v>
      </c>
      <c r="R183" s="165"/>
      <c r="S183" s="166"/>
      <c r="T183" s="168">
        <v>2</v>
      </c>
      <c r="U183" s="165"/>
      <c r="V183" s="166"/>
      <c r="W183" s="168">
        <v>5</v>
      </c>
      <c r="X183" s="165"/>
      <c r="Y183" s="166"/>
      <c r="Z183" s="168">
        <v>8</v>
      </c>
      <c r="AA183" s="165"/>
      <c r="AB183" s="169"/>
      <c r="AC183" s="170">
        <v>24</v>
      </c>
      <c r="AD183" s="165"/>
      <c r="AE183" s="166"/>
      <c r="AF183" s="168">
        <v>9</v>
      </c>
      <c r="AG183" s="165"/>
      <c r="AH183" s="166"/>
      <c r="AI183" s="168">
        <v>55</v>
      </c>
      <c r="AJ183" s="165"/>
      <c r="AK183" s="171"/>
    </row>
    <row r="184" spans="1:37" s="198" customFormat="1" ht="34.950000000000003" customHeight="1">
      <c r="A184" s="17">
        <v>180</v>
      </c>
      <c r="B184" s="37" t="s">
        <v>30</v>
      </c>
      <c r="C184" s="162">
        <v>54</v>
      </c>
      <c r="D184" s="163">
        <v>4</v>
      </c>
      <c r="E184" s="162">
        <v>39</v>
      </c>
      <c r="F184" s="164" t="s">
        <v>37</v>
      </c>
      <c r="G184" s="164" t="s">
        <v>43</v>
      </c>
      <c r="H184" s="162">
        <v>19</v>
      </c>
      <c r="I184" s="165"/>
      <c r="J184" s="166"/>
      <c r="K184" s="167">
        <v>4</v>
      </c>
      <c r="L184" s="165"/>
      <c r="M184" s="166"/>
      <c r="N184" s="168">
        <v>2</v>
      </c>
      <c r="O184" s="165"/>
      <c r="P184" s="166"/>
      <c r="Q184" s="168">
        <v>41</v>
      </c>
      <c r="R184" s="165"/>
      <c r="S184" s="166"/>
      <c r="T184" s="168">
        <v>2</v>
      </c>
      <c r="U184" s="165"/>
      <c r="V184" s="166"/>
      <c r="W184" s="168">
        <v>5</v>
      </c>
      <c r="X184" s="165"/>
      <c r="Y184" s="166"/>
      <c r="Z184" s="168">
        <v>8</v>
      </c>
      <c r="AA184" s="165"/>
      <c r="AB184" s="169"/>
      <c r="AC184" s="170">
        <v>24</v>
      </c>
      <c r="AD184" s="165"/>
      <c r="AE184" s="166"/>
      <c r="AF184" s="168">
        <v>9</v>
      </c>
      <c r="AG184" s="165"/>
      <c r="AH184" s="166"/>
      <c r="AI184" s="168">
        <v>55</v>
      </c>
      <c r="AJ184" s="165"/>
      <c r="AK184" s="171"/>
    </row>
    <row r="185" spans="1:37" s="198" customFormat="1" ht="34.950000000000003" customHeight="1">
      <c r="A185" s="17">
        <v>181</v>
      </c>
      <c r="B185" s="37" t="s">
        <v>30</v>
      </c>
      <c r="C185" s="162">
        <v>54</v>
      </c>
      <c r="D185" s="163">
        <v>4</v>
      </c>
      <c r="E185" s="162">
        <v>39</v>
      </c>
      <c r="F185" s="164" t="s">
        <v>37</v>
      </c>
      <c r="G185" s="164" t="s">
        <v>43</v>
      </c>
      <c r="H185" s="162">
        <v>19</v>
      </c>
      <c r="I185" s="165"/>
      <c r="J185" s="166"/>
      <c r="K185" s="167">
        <v>4</v>
      </c>
      <c r="L185" s="165"/>
      <c r="M185" s="166"/>
      <c r="N185" s="168">
        <v>2</v>
      </c>
      <c r="O185" s="165"/>
      <c r="P185" s="166"/>
      <c r="Q185" s="168">
        <v>41</v>
      </c>
      <c r="R185" s="165"/>
      <c r="S185" s="166"/>
      <c r="T185" s="168">
        <v>2</v>
      </c>
      <c r="U185" s="165"/>
      <c r="V185" s="166"/>
      <c r="W185" s="168">
        <v>5</v>
      </c>
      <c r="X185" s="165"/>
      <c r="Y185" s="166"/>
      <c r="Z185" s="168">
        <v>8</v>
      </c>
      <c r="AA185" s="165"/>
      <c r="AB185" s="169"/>
      <c r="AC185" s="170">
        <v>24</v>
      </c>
      <c r="AD185" s="165"/>
      <c r="AE185" s="166"/>
      <c r="AF185" s="168">
        <v>9</v>
      </c>
      <c r="AG185" s="165"/>
      <c r="AH185" s="166"/>
      <c r="AI185" s="168">
        <v>55</v>
      </c>
      <c r="AJ185" s="165"/>
      <c r="AK185" s="171"/>
    </row>
    <row r="186" spans="1:37" s="198" customFormat="1" ht="34.950000000000003" customHeight="1">
      <c r="A186" s="17">
        <v>182</v>
      </c>
      <c r="B186" s="37" t="s">
        <v>30</v>
      </c>
      <c r="C186" s="162">
        <v>54</v>
      </c>
      <c r="D186" s="163">
        <v>4</v>
      </c>
      <c r="E186" s="162">
        <v>39</v>
      </c>
      <c r="F186" s="164" t="s">
        <v>37</v>
      </c>
      <c r="G186" s="164" t="s">
        <v>43</v>
      </c>
      <c r="H186" s="162">
        <v>19</v>
      </c>
      <c r="I186" s="165"/>
      <c r="J186" s="166"/>
      <c r="K186" s="167">
        <v>4</v>
      </c>
      <c r="L186" s="165"/>
      <c r="M186" s="166"/>
      <c r="N186" s="168">
        <v>2</v>
      </c>
      <c r="O186" s="165"/>
      <c r="P186" s="166"/>
      <c r="Q186" s="168">
        <v>41</v>
      </c>
      <c r="R186" s="165"/>
      <c r="S186" s="166"/>
      <c r="T186" s="168">
        <v>2</v>
      </c>
      <c r="U186" s="165"/>
      <c r="V186" s="166"/>
      <c r="W186" s="168">
        <v>5</v>
      </c>
      <c r="X186" s="165"/>
      <c r="Y186" s="166"/>
      <c r="Z186" s="168">
        <v>8</v>
      </c>
      <c r="AA186" s="165"/>
      <c r="AB186" s="169"/>
      <c r="AC186" s="170">
        <v>24</v>
      </c>
      <c r="AD186" s="165"/>
      <c r="AE186" s="166"/>
      <c r="AF186" s="168">
        <v>9</v>
      </c>
      <c r="AG186" s="165"/>
      <c r="AH186" s="166"/>
      <c r="AI186" s="168">
        <v>55</v>
      </c>
      <c r="AJ186" s="165"/>
      <c r="AK186" s="171"/>
    </row>
    <row r="187" spans="1:37" s="198" customFormat="1" ht="34.950000000000003" customHeight="1">
      <c r="A187" s="17">
        <v>183</v>
      </c>
      <c r="B187" s="37" t="s">
        <v>30</v>
      </c>
      <c r="C187" s="162">
        <v>54</v>
      </c>
      <c r="D187" s="163">
        <v>4</v>
      </c>
      <c r="E187" s="162">
        <v>39</v>
      </c>
      <c r="F187" s="164" t="s">
        <v>37</v>
      </c>
      <c r="G187" s="164" t="s">
        <v>43</v>
      </c>
      <c r="H187" s="162">
        <v>19</v>
      </c>
      <c r="I187" s="165"/>
      <c r="J187" s="166"/>
      <c r="K187" s="167">
        <v>4</v>
      </c>
      <c r="L187" s="165"/>
      <c r="M187" s="166"/>
      <c r="N187" s="168">
        <v>2</v>
      </c>
      <c r="O187" s="165"/>
      <c r="P187" s="166"/>
      <c r="Q187" s="168">
        <v>41</v>
      </c>
      <c r="R187" s="165"/>
      <c r="S187" s="166"/>
      <c r="T187" s="168">
        <v>2</v>
      </c>
      <c r="U187" s="165"/>
      <c r="V187" s="166"/>
      <c r="W187" s="168">
        <v>5</v>
      </c>
      <c r="X187" s="165"/>
      <c r="Y187" s="166"/>
      <c r="Z187" s="168">
        <v>8</v>
      </c>
      <c r="AA187" s="165"/>
      <c r="AB187" s="169"/>
      <c r="AC187" s="170">
        <v>24</v>
      </c>
      <c r="AD187" s="165"/>
      <c r="AE187" s="166"/>
      <c r="AF187" s="168">
        <v>9</v>
      </c>
      <c r="AG187" s="165"/>
      <c r="AH187" s="166"/>
      <c r="AI187" s="168">
        <v>55</v>
      </c>
      <c r="AJ187" s="165"/>
      <c r="AK187" s="171"/>
    </row>
    <row r="188" spans="1:37" s="198" customFormat="1" ht="34.950000000000003" customHeight="1">
      <c r="A188" s="17">
        <v>184</v>
      </c>
      <c r="B188" s="37" t="s">
        <v>30</v>
      </c>
      <c r="C188" s="162">
        <v>54</v>
      </c>
      <c r="D188" s="163">
        <v>4</v>
      </c>
      <c r="E188" s="162">
        <v>39</v>
      </c>
      <c r="F188" s="164" t="s">
        <v>37</v>
      </c>
      <c r="G188" s="164" t="s">
        <v>43</v>
      </c>
      <c r="H188" s="162">
        <v>19</v>
      </c>
      <c r="I188" s="165"/>
      <c r="J188" s="166"/>
      <c r="K188" s="167">
        <v>4</v>
      </c>
      <c r="L188" s="165"/>
      <c r="M188" s="166"/>
      <c r="N188" s="168">
        <v>2</v>
      </c>
      <c r="O188" s="165"/>
      <c r="P188" s="166"/>
      <c r="Q188" s="168">
        <v>41</v>
      </c>
      <c r="R188" s="165"/>
      <c r="S188" s="166"/>
      <c r="T188" s="168">
        <v>2</v>
      </c>
      <c r="U188" s="165"/>
      <c r="V188" s="166"/>
      <c r="W188" s="168">
        <v>5</v>
      </c>
      <c r="X188" s="165"/>
      <c r="Y188" s="166"/>
      <c r="Z188" s="168">
        <v>8</v>
      </c>
      <c r="AA188" s="165"/>
      <c r="AB188" s="169"/>
      <c r="AC188" s="170">
        <v>24</v>
      </c>
      <c r="AD188" s="165"/>
      <c r="AE188" s="166"/>
      <c r="AF188" s="168">
        <v>9</v>
      </c>
      <c r="AG188" s="165"/>
      <c r="AH188" s="166"/>
      <c r="AI188" s="168">
        <v>55</v>
      </c>
      <c r="AJ188" s="165"/>
      <c r="AK188" s="171"/>
    </row>
    <row r="189" spans="1:37" s="198" customFormat="1" ht="34.950000000000003" customHeight="1">
      <c r="A189" s="17">
        <v>185</v>
      </c>
      <c r="B189" s="37" t="s">
        <v>30</v>
      </c>
      <c r="C189" s="162">
        <v>54</v>
      </c>
      <c r="D189" s="163">
        <v>4</v>
      </c>
      <c r="E189" s="162">
        <v>39</v>
      </c>
      <c r="F189" s="164" t="s">
        <v>37</v>
      </c>
      <c r="G189" s="164" t="s">
        <v>43</v>
      </c>
      <c r="H189" s="162">
        <v>19</v>
      </c>
      <c r="I189" s="165"/>
      <c r="J189" s="166"/>
      <c r="K189" s="167">
        <v>4</v>
      </c>
      <c r="L189" s="165"/>
      <c r="M189" s="166"/>
      <c r="N189" s="168">
        <v>2</v>
      </c>
      <c r="O189" s="165"/>
      <c r="P189" s="166"/>
      <c r="Q189" s="168">
        <v>41</v>
      </c>
      <c r="R189" s="165"/>
      <c r="S189" s="166"/>
      <c r="T189" s="168">
        <v>2</v>
      </c>
      <c r="U189" s="165"/>
      <c r="V189" s="166"/>
      <c r="W189" s="168">
        <v>5</v>
      </c>
      <c r="X189" s="165"/>
      <c r="Y189" s="166"/>
      <c r="Z189" s="168">
        <v>8</v>
      </c>
      <c r="AA189" s="165"/>
      <c r="AB189" s="169"/>
      <c r="AC189" s="170">
        <v>24</v>
      </c>
      <c r="AD189" s="165"/>
      <c r="AE189" s="166"/>
      <c r="AF189" s="168">
        <v>9</v>
      </c>
      <c r="AG189" s="165"/>
      <c r="AH189" s="166"/>
      <c r="AI189" s="168">
        <v>55</v>
      </c>
      <c r="AJ189" s="165"/>
      <c r="AK189" s="171"/>
    </row>
    <row r="190" spans="1:37" s="198" customFormat="1" ht="34.950000000000003" customHeight="1">
      <c r="A190" s="17">
        <v>186</v>
      </c>
      <c r="B190" s="37" t="s">
        <v>30</v>
      </c>
      <c r="C190" s="162">
        <v>54</v>
      </c>
      <c r="D190" s="163">
        <v>4</v>
      </c>
      <c r="E190" s="162">
        <v>39</v>
      </c>
      <c r="F190" s="164" t="s">
        <v>37</v>
      </c>
      <c r="G190" s="164" t="s">
        <v>43</v>
      </c>
      <c r="H190" s="162">
        <v>19</v>
      </c>
      <c r="I190" s="165"/>
      <c r="J190" s="166"/>
      <c r="K190" s="167">
        <v>4</v>
      </c>
      <c r="L190" s="165"/>
      <c r="M190" s="166"/>
      <c r="N190" s="168">
        <v>2</v>
      </c>
      <c r="O190" s="165"/>
      <c r="P190" s="166"/>
      <c r="Q190" s="168">
        <v>41</v>
      </c>
      <c r="R190" s="165"/>
      <c r="S190" s="166"/>
      <c r="T190" s="168">
        <v>2</v>
      </c>
      <c r="U190" s="165"/>
      <c r="V190" s="166"/>
      <c r="W190" s="168">
        <v>5</v>
      </c>
      <c r="X190" s="165"/>
      <c r="Y190" s="166"/>
      <c r="Z190" s="168">
        <v>8</v>
      </c>
      <c r="AA190" s="165"/>
      <c r="AB190" s="169"/>
      <c r="AC190" s="170">
        <v>24</v>
      </c>
      <c r="AD190" s="165"/>
      <c r="AE190" s="166"/>
      <c r="AF190" s="168">
        <v>9</v>
      </c>
      <c r="AG190" s="165"/>
      <c r="AH190" s="166"/>
      <c r="AI190" s="168">
        <v>55</v>
      </c>
      <c r="AJ190" s="165"/>
      <c r="AK190" s="171"/>
    </row>
    <row r="191" spans="1:37" s="198" customFormat="1" ht="34.950000000000003" customHeight="1">
      <c r="A191" s="17">
        <v>187</v>
      </c>
      <c r="B191" s="37" t="s">
        <v>30</v>
      </c>
      <c r="C191" s="162">
        <v>54</v>
      </c>
      <c r="D191" s="163">
        <v>4</v>
      </c>
      <c r="E191" s="162">
        <v>39</v>
      </c>
      <c r="F191" s="164" t="s">
        <v>37</v>
      </c>
      <c r="G191" s="164" t="s">
        <v>43</v>
      </c>
      <c r="H191" s="162">
        <v>19</v>
      </c>
      <c r="I191" s="165"/>
      <c r="J191" s="166"/>
      <c r="K191" s="167">
        <v>4</v>
      </c>
      <c r="L191" s="165"/>
      <c r="M191" s="166"/>
      <c r="N191" s="168">
        <v>2</v>
      </c>
      <c r="O191" s="165"/>
      <c r="P191" s="166"/>
      <c r="Q191" s="168">
        <v>41</v>
      </c>
      <c r="R191" s="165"/>
      <c r="S191" s="166"/>
      <c r="T191" s="168">
        <v>2</v>
      </c>
      <c r="U191" s="165"/>
      <c r="V191" s="166"/>
      <c r="W191" s="168">
        <v>5</v>
      </c>
      <c r="X191" s="165"/>
      <c r="Y191" s="166"/>
      <c r="Z191" s="168">
        <v>8</v>
      </c>
      <c r="AA191" s="165"/>
      <c r="AB191" s="169"/>
      <c r="AC191" s="170">
        <v>24</v>
      </c>
      <c r="AD191" s="165"/>
      <c r="AE191" s="166"/>
      <c r="AF191" s="168">
        <v>9</v>
      </c>
      <c r="AG191" s="165"/>
      <c r="AH191" s="166"/>
      <c r="AI191" s="168">
        <v>55</v>
      </c>
      <c r="AJ191" s="165"/>
      <c r="AK191" s="171"/>
    </row>
    <row r="192" spans="1:37" s="198" customFormat="1" ht="34.950000000000003" customHeight="1">
      <c r="A192" s="17">
        <v>188</v>
      </c>
      <c r="B192" s="37" t="s">
        <v>30</v>
      </c>
      <c r="C192" s="162">
        <v>54</v>
      </c>
      <c r="D192" s="163">
        <v>4</v>
      </c>
      <c r="E192" s="162">
        <v>39</v>
      </c>
      <c r="F192" s="164" t="s">
        <v>37</v>
      </c>
      <c r="G192" s="164" t="s">
        <v>43</v>
      </c>
      <c r="H192" s="162">
        <v>19</v>
      </c>
      <c r="I192" s="165"/>
      <c r="J192" s="166"/>
      <c r="K192" s="167">
        <v>4</v>
      </c>
      <c r="L192" s="165"/>
      <c r="M192" s="166"/>
      <c r="N192" s="168">
        <v>2</v>
      </c>
      <c r="O192" s="165"/>
      <c r="P192" s="166"/>
      <c r="Q192" s="168">
        <v>41</v>
      </c>
      <c r="R192" s="165"/>
      <c r="S192" s="166"/>
      <c r="T192" s="168">
        <v>2</v>
      </c>
      <c r="U192" s="165"/>
      <c r="V192" s="166"/>
      <c r="W192" s="168">
        <v>5</v>
      </c>
      <c r="X192" s="165"/>
      <c r="Y192" s="166"/>
      <c r="Z192" s="168">
        <v>8</v>
      </c>
      <c r="AA192" s="165"/>
      <c r="AB192" s="169"/>
      <c r="AC192" s="170">
        <v>24</v>
      </c>
      <c r="AD192" s="165"/>
      <c r="AE192" s="166"/>
      <c r="AF192" s="168">
        <v>9</v>
      </c>
      <c r="AG192" s="165"/>
      <c r="AH192" s="166"/>
      <c r="AI192" s="168">
        <v>55</v>
      </c>
      <c r="AJ192" s="165"/>
      <c r="AK192" s="171"/>
    </row>
    <row r="193" spans="1:37" s="198" customFormat="1" ht="34.950000000000003" customHeight="1">
      <c r="A193" s="17">
        <v>189</v>
      </c>
      <c r="B193" s="37" t="s">
        <v>30</v>
      </c>
      <c r="C193" s="162">
        <v>54</v>
      </c>
      <c r="D193" s="163">
        <v>4</v>
      </c>
      <c r="E193" s="162">
        <v>39</v>
      </c>
      <c r="F193" s="164" t="s">
        <v>37</v>
      </c>
      <c r="G193" s="164" t="s">
        <v>43</v>
      </c>
      <c r="H193" s="162">
        <v>19</v>
      </c>
      <c r="I193" s="165"/>
      <c r="J193" s="166"/>
      <c r="K193" s="167">
        <v>4</v>
      </c>
      <c r="L193" s="165"/>
      <c r="M193" s="166"/>
      <c r="N193" s="168">
        <v>2</v>
      </c>
      <c r="O193" s="165"/>
      <c r="P193" s="166"/>
      <c r="Q193" s="168">
        <v>41</v>
      </c>
      <c r="R193" s="165"/>
      <c r="S193" s="166"/>
      <c r="T193" s="168">
        <v>2</v>
      </c>
      <c r="U193" s="165"/>
      <c r="V193" s="166"/>
      <c r="W193" s="168">
        <v>5</v>
      </c>
      <c r="X193" s="165"/>
      <c r="Y193" s="166"/>
      <c r="Z193" s="168">
        <v>8</v>
      </c>
      <c r="AA193" s="165"/>
      <c r="AB193" s="169"/>
      <c r="AC193" s="170">
        <v>24</v>
      </c>
      <c r="AD193" s="165"/>
      <c r="AE193" s="166"/>
      <c r="AF193" s="168">
        <v>9</v>
      </c>
      <c r="AG193" s="165"/>
      <c r="AH193" s="166"/>
      <c r="AI193" s="168">
        <v>55</v>
      </c>
      <c r="AJ193" s="165"/>
      <c r="AK193" s="171"/>
    </row>
    <row r="194" spans="1:37" s="198" customFormat="1" ht="34.950000000000003" customHeight="1">
      <c r="A194" s="17">
        <v>190</v>
      </c>
      <c r="B194" s="37" t="s">
        <v>30</v>
      </c>
      <c r="C194" s="162">
        <v>54</v>
      </c>
      <c r="D194" s="163">
        <v>4</v>
      </c>
      <c r="E194" s="162">
        <v>39</v>
      </c>
      <c r="F194" s="164" t="s">
        <v>37</v>
      </c>
      <c r="G194" s="164" t="s">
        <v>43</v>
      </c>
      <c r="H194" s="162">
        <v>19</v>
      </c>
      <c r="I194" s="165"/>
      <c r="J194" s="166"/>
      <c r="K194" s="167">
        <v>4</v>
      </c>
      <c r="L194" s="165"/>
      <c r="M194" s="166"/>
      <c r="N194" s="168">
        <v>2</v>
      </c>
      <c r="O194" s="165"/>
      <c r="P194" s="166"/>
      <c r="Q194" s="168">
        <v>41</v>
      </c>
      <c r="R194" s="165"/>
      <c r="S194" s="166"/>
      <c r="T194" s="168">
        <v>2</v>
      </c>
      <c r="U194" s="165"/>
      <c r="V194" s="166"/>
      <c r="W194" s="168">
        <v>5</v>
      </c>
      <c r="X194" s="165"/>
      <c r="Y194" s="166"/>
      <c r="Z194" s="168">
        <v>8</v>
      </c>
      <c r="AA194" s="165"/>
      <c r="AB194" s="169"/>
      <c r="AC194" s="170">
        <v>24</v>
      </c>
      <c r="AD194" s="165"/>
      <c r="AE194" s="166"/>
      <c r="AF194" s="168">
        <v>9</v>
      </c>
      <c r="AG194" s="165"/>
      <c r="AH194" s="166"/>
      <c r="AI194" s="168">
        <v>55</v>
      </c>
      <c r="AJ194" s="165"/>
      <c r="AK194" s="171"/>
    </row>
    <row r="195" spans="1:37" s="198" customFormat="1" ht="34.950000000000003" customHeight="1">
      <c r="A195" s="17">
        <v>191</v>
      </c>
      <c r="B195" s="37" t="s">
        <v>30</v>
      </c>
      <c r="C195" s="162">
        <v>54</v>
      </c>
      <c r="D195" s="163">
        <v>4</v>
      </c>
      <c r="E195" s="162">
        <v>39</v>
      </c>
      <c r="F195" s="164" t="s">
        <v>37</v>
      </c>
      <c r="G195" s="164" t="s">
        <v>43</v>
      </c>
      <c r="H195" s="162">
        <v>19</v>
      </c>
      <c r="I195" s="165"/>
      <c r="J195" s="166"/>
      <c r="K195" s="167">
        <v>4</v>
      </c>
      <c r="L195" s="165"/>
      <c r="M195" s="166"/>
      <c r="N195" s="168">
        <v>2</v>
      </c>
      <c r="O195" s="165"/>
      <c r="P195" s="166"/>
      <c r="Q195" s="168">
        <v>41</v>
      </c>
      <c r="R195" s="165"/>
      <c r="S195" s="166"/>
      <c r="T195" s="168">
        <v>2</v>
      </c>
      <c r="U195" s="165"/>
      <c r="V195" s="166"/>
      <c r="W195" s="168">
        <v>5</v>
      </c>
      <c r="X195" s="165"/>
      <c r="Y195" s="166"/>
      <c r="Z195" s="168">
        <v>8</v>
      </c>
      <c r="AA195" s="165"/>
      <c r="AB195" s="169"/>
      <c r="AC195" s="170">
        <v>24</v>
      </c>
      <c r="AD195" s="165"/>
      <c r="AE195" s="166"/>
      <c r="AF195" s="168">
        <v>9</v>
      </c>
      <c r="AG195" s="165"/>
      <c r="AH195" s="166"/>
      <c r="AI195" s="168">
        <v>55</v>
      </c>
      <c r="AJ195" s="165"/>
      <c r="AK195" s="171"/>
    </row>
    <row r="196" spans="1:37" s="198" customFormat="1" ht="34.950000000000003" customHeight="1">
      <c r="A196" s="17">
        <v>192</v>
      </c>
      <c r="B196" s="37" t="s">
        <v>30</v>
      </c>
      <c r="C196" s="162">
        <v>54</v>
      </c>
      <c r="D196" s="163">
        <v>4</v>
      </c>
      <c r="E196" s="162">
        <v>39</v>
      </c>
      <c r="F196" s="164" t="s">
        <v>37</v>
      </c>
      <c r="G196" s="164" t="s">
        <v>43</v>
      </c>
      <c r="H196" s="162">
        <v>19</v>
      </c>
      <c r="I196" s="165"/>
      <c r="J196" s="166"/>
      <c r="K196" s="167">
        <v>4</v>
      </c>
      <c r="L196" s="165"/>
      <c r="M196" s="166"/>
      <c r="N196" s="168">
        <v>2</v>
      </c>
      <c r="O196" s="165"/>
      <c r="P196" s="166"/>
      <c r="Q196" s="168">
        <v>41</v>
      </c>
      <c r="R196" s="165"/>
      <c r="S196" s="166"/>
      <c r="T196" s="168">
        <v>2</v>
      </c>
      <c r="U196" s="165"/>
      <c r="V196" s="166"/>
      <c r="W196" s="168">
        <v>5</v>
      </c>
      <c r="X196" s="165"/>
      <c r="Y196" s="166"/>
      <c r="Z196" s="168">
        <v>8</v>
      </c>
      <c r="AA196" s="165"/>
      <c r="AB196" s="169"/>
      <c r="AC196" s="170">
        <v>24</v>
      </c>
      <c r="AD196" s="165"/>
      <c r="AE196" s="166"/>
      <c r="AF196" s="168">
        <v>9</v>
      </c>
      <c r="AG196" s="165"/>
      <c r="AH196" s="166"/>
      <c r="AI196" s="168">
        <v>55</v>
      </c>
      <c r="AJ196" s="165"/>
      <c r="AK196" s="171"/>
    </row>
    <row r="197" spans="1:37" s="198" customFormat="1" ht="34.950000000000003" customHeight="1">
      <c r="A197" s="17">
        <v>193</v>
      </c>
      <c r="B197" s="37" t="s">
        <v>30</v>
      </c>
      <c r="C197" s="162">
        <v>54</v>
      </c>
      <c r="D197" s="163">
        <v>4</v>
      </c>
      <c r="E197" s="162">
        <v>39</v>
      </c>
      <c r="F197" s="164" t="s">
        <v>37</v>
      </c>
      <c r="G197" s="164" t="s">
        <v>43</v>
      </c>
      <c r="H197" s="162">
        <v>19</v>
      </c>
      <c r="I197" s="165"/>
      <c r="J197" s="166"/>
      <c r="K197" s="167">
        <v>4</v>
      </c>
      <c r="L197" s="165"/>
      <c r="M197" s="166"/>
      <c r="N197" s="168">
        <v>2</v>
      </c>
      <c r="O197" s="165"/>
      <c r="P197" s="166"/>
      <c r="Q197" s="168">
        <v>41</v>
      </c>
      <c r="R197" s="165"/>
      <c r="S197" s="166"/>
      <c r="T197" s="168">
        <v>2</v>
      </c>
      <c r="U197" s="165"/>
      <c r="V197" s="166"/>
      <c r="W197" s="168">
        <v>5</v>
      </c>
      <c r="X197" s="165"/>
      <c r="Y197" s="166"/>
      <c r="Z197" s="168">
        <v>8</v>
      </c>
      <c r="AA197" s="165"/>
      <c r="AB197" s="169"/>
      <c r="AC197" s="170">
        <v>24</v>
      </c>
      <c r="AD197" s="165"/>
      <c r="AE197" s="166"/>
      <c r="AF197" s="168">
        <v>9</v>
      </c>
      <c r="AG197" s="165"/>
      <c r="AH197" s="166"/>
      <c r="AI197" s="168">
        <v>55</v>
      </c>
      <c r="AJ197" s="165"/>
      <c r="AK197" s="171"/>
    </row>
    <row r="198" spans="1:37" s="198" customFormat="1" ht="34.950000000000003" customHeight="1">
      <c r="A198" s="17">
        <v>194</v>
      </c>
      <c r="B198" s="37" t="s">
        <v>30</v>
      </c>
      <c r="C198" s="162">
        <v>54</v>
      </c>
      <c r="D198" s="163">
        <v>4</v>
      </c>
      <c r="E198" s="162">
        <v>39</v>
      </c>
      <c r="F198" s="164" t="s">
        <v>37</v>
      </c>
      <c r="G198" s="164" t="s">
        <v>43</v>
      </c>
      <c r="H198" s="162">
        <v>19</v>
      </c>
      <c r="I198" s="165"/>
      <c r="J198" s="166"/>
      <c r="K198" s="167">
        <v>4</v>
      </c>
      <c r="L198" s="165"/>
      <c r="M198" s="166"/>
      <c r="N198" s="168">
        <v>2</v>
      </c>
      <c r="O198" s="165"/>
      <c r="P198" s="166"/>
      <c r="Q198" s="168">
        <v>41</v>
      </c>
      <c r="R198" s="165"/>
      <c r="S198" s="166"/>
      <c r="T198" s="168">
        <v>2</v>
      </c>
      <c r="U198" s="165"/>
      <c r="V198" s="166"/>
      <c r="W198" s="168">
        <v>5</v>
      </c>
      <c r="X198" s="165"/>
      <c r="Y198" s="166"/>
      <c r="Z198" s="168">
        <v>8</v>
      </c>
      <c r="AA198" s="165"/>
      <c r="AB198" s="169"/>
      <c r="AC198" s="170">
        <v>24</v>
      </c>
      <c r="AD198" s="165"/>
      <c r="AE198" s="166"/>
      <c r="AF198" s="168">
        <v>9</v>
      </c>
      <c r="AG198" s="165"/>
      <c r="AH198" s="166"/>
      <c r="AI198" s="168">
        <v>55</v>
      </c>
      <c r="AJ198" s="165"/>
      <c r="AK198" s="171"/>
    </row>
    <row r="199" spans="1:37" s="198" customFormat="1" ht="34.950000000000003" customHeight="1">
      <c r="A199" s="17">
        <v>195</v>
      </c>
      <c r="B199" s="37" t="s">
        <v>30</v>
      </c>
      <c r="C199" s="162">
        <v>54</v>
      </c>
      <c r="D199" s="163">
        <v>4</v>
      </c>
      <c r="E199" s="162">
        <v>39</v>
      </c>
      <c r="F199" s="164" t="s">
        <v>37</v>
      </c>
      <c r="G199" s="164" t="s">
        <v>43</v>
      </c>
      <c r="H199" s="162">
        <v>19</v>
      </c>
      <c r="I199" s="165"/>
      <c r="J199" s="166"/>
      <c r="K199" s="167">
        <v>4</v>
      </c>
      <c r="L199" s="165"/>
      <c r="M199" s="166"/>
      <c r="N199" s="168">
        <v>2</v>
      </c>
      <c r="O199" s="165"/>
      <c r="P199" s="166"/>
      <c r="Q199" s="168">
        <v>41</v>
      </c>
      <c r="R199" s="165"/>
      <c r="S199" s="166"/>
      <c r="T199" s="168">
        <v>2</v>
      </c>
      <c r="U199" s="165"/>
      <c r="V199" s="166"/>
      <c r="W199" s="168">
        <v>5</v>
      </c>
      <c r="X199" s="165"/>
      <c r="Y199" s="166"/>
      <c r="Z199" s="168">
        <v>8</v>
      </c>
      <c r="AA199" s="165"/>
      <c r="AB199" s="169"/>
      <c r="AC199" s="170">
        <v>24</v>
      </c>
      <c r="AD199" s="165"/>
      <c r="AE199" s="166"/>
      <c r="AF199" s="168">
        <v>9</v>
      </c>
      <c r="AG199" s="165"/>
      <c r="AH199" s="166"/>
      <c r="AI199" s="168">
        <v>55</v>
      </c>
      <c r="AJ199" s="165"/>
      <c r="AK199" s="171"/>
    </row>
    <row r="200" spans="1:37" s="198" customFormat="1" ht="34.950000000000003" customHeight="1">
      <c r="A200" s="17">
        <v>196</v>
      </c>
      <c r="B200" s="37" t="s">
        <v>30</v>
      </c>
      <c r="C200" s="162">
        <v>54</v>
      </c>
      <c r="D200" s="163">
        <v>4</v>
      </c>
      <c r="E200" s="162">
        <v>39</v>
      </c>
      <c r="F200" s="164" t="s">
        <v>37</v>
      </c>
      <c r="G200" s="164" t="s">
        <v>43</v>
      </c>
      <c r="H200" s="162">
        <v>19</v>
      </c>
      <c r="I200" s="165"/>
      <c r="J200" s="166"/>
      <c r="K200" s="167">
        <v>4</v>
      </c>
      <c r="L200" s="165"/>
      <c r="M200" s="166"/>
      <c r="N200" s="168">
        <v>2</v>
      </c>
      <c r="O200" s="165"/>
      <c r="P200" s="166"/>
      <c r="Q200" s="168">
        <v>41</v>
      </c>
      <c r="R200" s="165"/>
      <c r="S200" s="166"/>
      <c r="T200" s="168">
        <v>2</v>
      </c>
      <c r="U200" s="165"/>
      <c r="V200" s="166"/>
      <c r="W200" s="168">
        <v>5</v>
      </c>
      <c r="X200" s="165"/>
      <c r="Y200" s="166"/>
      <c r="Z200" s="168">
        <v>8</v>
      </c>
      <c r="AA200" s="165"/>
      <c r="AB200" s="169"/>
      <c r="AC200" s="170">
        <v>24</v>
      </c>
      <c r="AD200" s="165"/>
      <c r="AE200" s="166"/>
      <c r="AF200" s="168">
        <v>9</v>
      </c>
      <c r="AG200" s="165"/>
      <c r="AH200" s="166"/>
      <c r="AI200" s="168">
        <v>55</v>
      </c>
      <c r="AJ200" s="165"/>
      <c r="AK200" s="171"/>
    </row>
    <row r="201" spans="1:37" s="198" customFormat="1" ht="34.950000000000003" customHeight="1">
      <c r="A201" s="17">
        <v>197</v>
      </c>
      <c r="B201" s="37" t="s">
        <v>30</v>
      </c>
      <c r="C201" s="162">
        <v>54</v>
      </c>
      <c r="D201" s="163">
        <v>4</v>
      </c>
      <c r="E201" s="162">
        <v>39</v>
      </c>
      <c r="F201" s="164" t="s">
        <v>37</v>
      </c>
      <c r="G201" s="164" t="s">
        <v>43</v>
      </c>
      <c r="H201" s="162">
        <v>19</v>
      </c>
      <c r="I201" s="165"/>
      <c r="J201" s="166"/>
      <c r="K201" s="167">
        <v>4</v>
      </c>
      <c r="L201" s="165"/>
      <c r="M201" s="166"/>
      <c r="N201" s="168">
        <v>2</v>
      </c>
      <c r="O201" s="165"/>
      <c r="P201" s="166"/>
      <c r="Q201" s="168">
        <v>41</v>
      </c>
      <c r="R201" s="165"/>
      <c r="S201" s="166"/>
      <c r="T201" s="168">
        <v>2</v>
      </c>
      <c r="U201" s="165"/>
      <c r="V201" s="166"/>
      <c r="W201" s="168">
        <v>5</v>
      </c>
      <c r="X201" s="165"/>
      <c r="Y201" s="166"/>
      <c r="Z201" s="168">
        <v>8</v>
      </c>
      <c r="AA201" s="165"/>
      <c r="AB201" s="169"/>
      <c r="AC201" s="170">
        <v>24</v>
      </c>
      <c r="AD201" s="165"/>
      <c r="AE201" s="166"/>
      <c r="AF201" s="168">
        <v>9</v>
      </c>
      <c r="AG201" s="165"/>
      <c r="AH201" s="166"/>
      <c r="AI201" s="168">
        <v>55</v>
      </c>
      <c r="AJ201" s="165"/>
      <c r="AK201" s="171"/>
    </row>
    <row r="202" spans="1:37" s="198" customFormat="1" ht="34.950000000000003" customHeight="1">
      <c r="A202" s="17">
        <v>198</v>
      </c>
      <c r="B202" s="37" t="s">
        <v>30</v>
      </c>
      <c r="C202" s="162">
        <v>54</v>
      </c>
      <c r="D202" s="163">
        <v>4</v>
      </c>
      <c r="E202" s="162">
        <v>39</v>
      </c>
      <c r="F202" s="164" t="s">
        <v>37</v>
      </c>
      <c r="G202" s="164" t="s">
        <v>43</v>
      </c>
      <c r="H202" s="162">
        <v>19</v>
      </c>
      <c r="I202" s="165"/>
      <c r="J202" s="166"/>
      <c r="K202" s="167">
        <v>4</v>
      </c>
      <c r="L202" s="165"/>
      <c r="M202" s="166"/>
      <c r="N202" s="168">
        <v>2</v>
      </c>
      <c r="O202" s="165"/>
      <c r="P202" s="166"/>
      <c r="Q202" s="168">
        <v>41</v>
      </c>
      <c r="R202" s="165"/>
      <c r="S202" s="166"/>
      <c r="T202" s="168">
        <v>2</v>
      </c>
      <c r="U202" s="165"/>
      <c r="V202" s="166"/>
      <c r="W202" s="168">
        <v>5</v>
      </c>
      <c r="X202" s="165"/>
      <c r="Y202" s="166"/>
      <c r="Z202" s="168">
        <v>8</v>
      </c>
      <c r="AA202" s="165"/>
      <c r="AB202" s="169"/>
      <c r="AC202" s="170">
        <v>24</v>
      </c>
      <c r="AD202" s="165"/>
      <c r="AE202" s="166"/>
      <c r="AF202" s="168">
        <v>9</v>
      </c>
      <c r="AG202" s="165"/>
      <c r="AH202" s="166"/>
      <c r="AI202" s="168">
        <v>55</v>
      </c>
      <c r="AJ202" s="165"/>
      <c r="AK202" s="171"/>
    </row>
    <row r="203" spans="1:37" s="198" customFormat="1" ht="34.950000000000003" customHeight="1">
      <c r="A203" s="17">
        <v>199</v>
      </c>
      <c r="B203" s="37" t="s">
        <v>30</v>
      </c>
      <c r="C203" s="162">
        <v>54</v>
      </c>
      <c r="D203" s="163">
        <v>4</v>
      </c>
      <c r="E203" s="162">
        <v>39</v>
      </c>
      <c r="F203" s="164" t="s">
        <v>37</v>
      </c>
      <c r="G203" s="164" t="s">
        <v>43</v>
      </c>
      <c r="H203" s="162">
        <v>19</v>
      </c>
      <c r="I203" s="165"/>
      <c r="J203" s="166"/>
      <c r="K203" s="167">
        <v>4</v>
      </c>
      <c r="L203" s="165"/>
      <c r="M203" s="166"/>
      <c r="N203" s="168">
        <v>2</v>
      </c>
      <c r="O203" s="165"/>
      <c r="P203" s="166"/>
      <c r="Q203" s="168">
        <v>41</v>
      </c>
      <c r="R203" s="165"/>
      <c r="S203" s="166"/>
      <c r="T203" s="168">
        <v>2</v>
      </c>
      <c r="U203" s="165"/>
      <c r="V203" s="166"/>
      <c r="W203" s="168">
        <v>5</v>
      </c>
      <c r="X203" s="165"/>
      <c r="Y203" s="166"/>
      <c r="Z203" s="168">
        <v>8</v>
      </c>
      <c r="AA203" s="165"/>
      <c r="AB203" s="169"/>
      <c r="AC203" s="170">
        <v>24</v>
      </c>
      <c r="AD203" s="165"/>
      <c r="AE203" s="166"/>
      <c r="AF203" s="168">
        <v>9</v>
      </c>
      <c r="AG203" s="165"/>
      <c r="AH203" s="166"/>
      <c r="AI203" s="168">
        <v>55</v>
      </c>
      <c r="AJ203" s="165"/>
      <c r="AK203" s="171"/>
    </row>
    <row r="204" spans="1:37" s="198" customFormat="1" ht="34.950000000000003" customHeight="1">
      <c r="A204" s="17">
        <v>200</v>
      </c>
      <c r="B204" s="37" t="s">
        <v>30</v>
      </c>
      <c r="C204" s="162">
        <v>54</v>
      </c>
      <c r="D204" s="163">
        <v>4</v>
      </c>
      <c r="E204" s="162">
        <v>39</v>
      </c>
      <c r="F204" s="164" t="s">
        <v>37</v>
      </c>
      <c r="G204" s="164" t="s">
        <v>43</v>
      </c>
      <c r="H204" s="162">
        <v>19</v>
      </c>
      <c r="I204" s="165"/>
      <c r="J204" s="166"/>
      <c r="K204" s="167">
        <v>4</v>
      </c>
      <c r="L204" s="165"/>
      <c r="M204" s="166"/>
      <c r="N204" s="168">
        <v>2</v>
      </c>
      <c r="O204" s="165"/>
      <c r="P204" s="166"/>
      <c r="Q204" s="168">
        <v>41</v>
      </c>
      <c r="R204" s="165"/>
      <c r="S204" s="166"/>
      <c r="T204" s="168">
        <v>2</v>
      </c>
      <c r="U204" s="165"/>
      <c r="V204" s="166"/>
      <c r="W204" s="168">
        <v>5</v>
      </c>
      <c r="X204" s="165"/>
      <c r="Y204" s="166"/>
      <c r="Z204" s="168">
        <v>8</v>
      </c>
      <c r="AA204" s="165"/>
      <c r="AB204" s="169"/>
      <c r="AC204" s="170">
        <v>24</v>
      </c>
      <c r="AD204" s="165"/>
      <c r="AE204" s="166"/>
      <c r="AF204" s="168">
        <v>9</v>
      </c>
      <c r="AG204" s="165"/>
      <c r="AH204" s="166"/>
      <c r="AI204" s="168">
        <v>55</v>
      </c>
      <c r="AJ204" s="165"/>
      <c r="AK204" s="171"/>
    </row>
    <row r="205" spans="1:37" s="198" customFormat="1" ht="34.950000000000003" customHeight="1">
      <c r="A205" s="17">
        <v>201</v>
      </c>
      <c r="B205" s="37" t="s">
        <v>30</v>
      </c>
      <c r="C205" s="162">
        <v>54</v>
      </c>
      <c r="D205" s="163">
        <v>4</v>
      </c>
      <c r="E205" s="162">
        <v>39</v>
      </c>
      <c r="F205" s="164" t="s">
        <v>37</v>
      </c>
      <c r="G205" s="164" t="s">
        <v>43</v>
      </c>
      <c r="H205" s="162">
        <v>19</v>
      </c>
      <c r="I205" s="165"/>
      <c r="J205" s="166"/>
      <c r="K205" s="167">
        <v>4</v>
      </c>
      <c r="L205" s="165"/>
      <c r="M205" s="166"/>
      <c r="N205" s="168">
        <v>2</v>
      </c>
      <c r="O205" s="165"/>
      <c r="P205" s="166"/>
      <c r="Q205" s="168">
        <v>41</v>
      </c>
      <c r="R205" s="165"/>
      <c r="S205" s="166"/>
      <c r="T205" s="168">
        <v>2</v>
      </c>
      <c r="U205" s="165"/>
      <c r="V205" s="166"/>
      <c r="W205" s="168">
        <v>5</v>
      </c>
      <c r="X205" s="165"/>
      <c r="Y205" s="166"/>
      <c r="Z205" s="168">
        <v>8</v>
      </c>
      <c r="AA205" s="165"/>
      <c r="AB205" s="169"/>
      <c r="AC205" s="170">
        <v>24</v>
      </c>
      <c r="AD205" s="165"/>
      <c r="AE205" s="166"/>
      <c r="AF205" s="168">
        <v>9</v>
      </c>
      <c r="AG205" s="165"/>
      <c r="AH205" s="166"/>
      <c r="AI205" s="168">
        <v>55</v>
      </c>
      <c r="AJ205" s="165"/>
      <c r="AK205" s="171"/>
    </row>
    <row r="206" spans="1:37" s="198" customFormat="1" ht="34.950000000000003" customHeight="1">
      <c r="A206" s="17">
        <v>202</v>
      </c>
      <c r="B206" s="37" t="s">
        <v>30</v>
      </c>
      <c r="C206" s="162">
        <v>54</v>
      </c>
      <c r="D206" s="163">
        <v>4</v>
      </c>
      <c r="E206" s="162">
        <v>39</v>
      </c>
      <c r="F206" s="164" t="s">
        <v>37</v>
      </c>
      <c r="G206" s="164" t="s">
        <v>43</v>
      </c>
      <c r="H206" s="162">
        <v>19</v>
      </c>
      <c r="I206" s="165"/>
      <c r="J206" s="166"/>
      <c r="K206" s="167">
        <v>4</v>
      </c>
      <c r="L206" s="165"/>
      <c r="M206" s="166"/>
      <c r="N206" s="168">
        <v>2</v>
      </c>
      <c r="O206" s="165"/>
      <c r="P206" s="166"/>
      <c r="Q206" s="168">
        <v>41</v>
      </c>
      <c r="R206" s="165"/>
      <c r="S206" s="166"/>
      <c r="T206" s="168">
        <v>2</v>
      </c>
      <c r="U206" s="165"/>
      <c r="V206" s="166"/>
      <c r="W206" s="168">
        <v>5</v>
      </c>
      <c r="X206" s="165"/>
      <c r="Y206" s="166"/>
      <c r="Z206" s="168">
        <v>8</v>
      </c>
      <c r="AA206" s="165"/>
      <c r="AB206" s="169"/>
      <c r="AC206" s="170">
        <v>24</v>
      </c>
      <c r="AD206" s="165"/>
      <c r="AE206" s="166"/>
      <c r="AF206" s="168">
        <v>9</v>
      </c>
      <c r="AG206" s="165"/>
      <c r="AH206" s="166"/>
      <c r="AI206" s="168">
        <v>55</v>
      </c>
      <c r="AJ206" s="165"/>
      <c r="AK206" s="171"/>
    </row>
    <row r="207" spans="1:37" s="198" customFormat="1" ht="34.950000000000003" customHeight="1">
      <c r="A207" s="17">
        <v>203</v>
      </c>
      <c r="B207" s="37" t="s">
        <v>30</v>
      </c>
      <c r="C207" s="162">
        <v>54</v>
      </c>
      <c r="D207" s="163">
        <v>4</v>
      </c>
      <c r="E207" s="162">
        <v>39</v>
      </c>
      <c r="F207" s="164" t="s">
        <v>37</v>
      </c>
      <c r="G207" s="164" t="s">
        <v>43</v>
      </c>
      <c r="H207" s="162">
        <v>19</v>
      </c>
      <c r="I207" s="165"/>
      <c r="J207" s="166"/>
      <c r="K207" s="167">
        <v>4</v>
      </c>
      <c r="L207" s="165"/>
      <c r="M207" s="166"/>
      <c r="N207" s="168">
        <v>2</v>
      </c>
      <c r="O207" s="165"/>
      <c r="P207" s="166"/>
      <c r="Q207" s="168">
        <v>41</v>
      </c>
      <c r="R207" s="165"/>
      <c r="S207" s="166"/>
      <c r="T207" s="168">
        <v>2</v>
      </c>
      <c r="U207" s="165"/>
      <c r="V207" s="166"/>
      <c r="W207" s="168">
        <v>5</v>
      </c>
      <c r="X207" s="165"/>
      <c r="Y207" s="166"/>
      <c r="Z207" s="168">
        <v>8</v>
      </c>
      <c r="AA207" s="165"/>
      <c r="AB207" s="169"/>
      <c r="AC207" s="170">
        <v>24</v>
      </c>
      <c r="AD207" s="165"/>
      <c r="AE207" s="166"/>
      <c r="AF207" s="168">
        <v>9</v>
      </c>
      <c r="AG207" s="165"/>
      <c r="AH207" s="166"/>
      <c r="AI207" s="168">
        <v>55</v>
      </c>
      <c r="AJ207" s="165"/>
      <c r="AK207" s="171"/>
    </row>
    <row r="208" spans="1:37" s="198" customFormat="1" ht="34.950000000000003" customHeight="1">
      <c r="A208" s="17">
        <v>204</v>
      </c>
      <c r="B208" s="37" t="s">
        <v>30</v>
      </c>
      <c r="C208" s="162">
        <v>54</v>
      </c>
      <c r="D208" s="163">
        <v>4</v>
      </c>
      <c r="E208" s="162">
        <v>39</v>
      </c>
      <c r="F208" s="164" t="s">
        <v>37</v>
      </c>
      <c r="G208" s="164" t="s">
        <v>43</v>
      </c>
      <c r="H208" s="162">
        <v>19</v>
      </c>
      <c r="I208" s="165"/>
      <c r="J208" s="166"/>
      <c r="K208" s="167">
        <v>4</v>
      </c>
      <c r="L208" s="165"/>
      <c r="M208" s="166"/>
      <c r="N208" s="168">
        <v>2</v>
      </c>
      <c r="O208" s="165"/>
      <c r="P208" s="166"/>
      <c r="Q208" s="168">
        <v>41</v>
      </c>
      <c r="R208" s="165"/>
      <c r="S208" s="166"/>
      <c r="T208" s="168">
        <v>2</v>
      </c>
      <c r="U208" s="165"/>
      <c r="V208" s="166"/>
      <c r="W208" s="168">
        <v>5</v>
      </c>
      <c r="X208" s="165"/>
      <c r="Y208" s="166"/>
      <c r="Z208" s="168">
        <v>8</v>
      </c>
      <c r="AA208" s="165"/>
      <c r="AB208" s="169"/>
      <c r="AC208" s="170">
        <v>24</v>
      </c>
      <c r="AD208" s="165"/>
      <c r="AE208" s="166"/>
      <c r="AF208" s="168">
        <v>9</v>
      </c>
      <c r="AG208" s="165"/>
      <c r="AH208" s="166"/>
      <c r="AI208" s="168">
        <v>55</v>
      </c>
      <c r="AJ208" s="165"/>
      <c r="AK208" s="171"/>
    </row>
    <row r="209" spans="1:37" s="198" customFormat="1" ht="34.950000000000003" customHeight="1">
      <c r="A209" s="17">
        <v>205</v>
      </c>
      <c r="B209" s="37" t="s">
        <v>30</v>
      </c>
      <c r="C209" s="162">
        <v>54</v>
      </c>
      <c r="D209" s="163">
        <v>4</v>
      </c>
      <c r="E209" s="162">
        <v>39</v>
      </c>
      <c r="F209" s="164" t="s">
        <v>37</v>
      </c>
      <c r="G209" s="164" t="s">
        <v>43</v>
      </c>
      <c r="H209" s="162">
        <v>19</v>
      </c>
      <c r="I209" s="165"/>
      <c r="J209" s="166"/>
      <c r="K209" s="167">
        <v>4</v>
      </c>
      <c r="L209" s="165"/>
      <c r="M209" s="166"/>
      <c r="N209" s="168">
        <v>2</v>
      </c>
      <c r="O209" s="165"/>
      <c r="P209" s="166"/>
      <c r="Q209" s="168">
        <v>41</v>
      </c>
      <c r="R209" s="165"/>
      <c r="S209" s="166"/>
      <c r="T209" s="168">
        <v>2</v>
      </c>
      <c r="U209" s="165"/>
      <c r="V209" s="166"/>
      <c r="W209" s="168">
        <v>5</v>
      </c>
      <c r="X209" s="165"/>
      <c r="Y209" s="166"/>
      <c r="Z209" s="168">
        <v>8</v>
      </c>
      <c r="AA209" s="165"/>
      <c r="AB209" s="169"/>
      <c r="AC209" s="170">
        <v>24</v>
      </c>
      <c r="AD209" s="165"/>
      <c r="AE209" s="166"/>
      <c r="AF209" s="168">
        <v>9</v>
      </c>
      <c r="AG209" s="165"/>
      <c r="AH209" s="166"/>
      <c r="AI209" s="168">
        <v>55</v>
      </c>
      <c r="AJ209" s="165"/>
      <c r="AK209" s="171"/>
    </row>
    <row r="210" spans="1:37" s="198" customFormat="1" ht="34.950000000000003" customHeight="1">
      <c r="A210" s="17">
        <v>206</v>
      </c>
      <c r="B210" s="37" t="s">
        <v>30</v>
      </c>
      <c r="C210" s="162">
        <v>54</v>
      </c>
      <c r="D210" s="163">
        <v>4</v>
      </c>
      <c r="E210" s="162">
        <v>39</v>
      </c>
      <c r="F210" s="164" t="s">
        <v>37</v>
      </c>
      <c r="G210" s="164" t="s">
        <v>43</v>
      </c>
      <c r="H210" s="162">
        <v>19</v>
      </c>
      <c r="I210" s="165"/>
      <c r="J210" s="166"/>
      <c r="K210" s="167">
        <v>4</v>
      </c>
      <c r="L210" s="165"/>
      <c r="M210" s="166"/>
      <c r="N210" s="168">
        <v>2</v>
      </c>
      <c r="O210" s="165"/>
      <c r="P210" s="166"/>
      <c r="Q210" s="168">
        <v>41</v>
      </c>
      <c r="R210" s="165"/>
      <c r="S210" s="166"/>
      <c r="T210" s="168">
        <v>2</v>
      </c>
      <c r="U210" s="165"/>
      <c r="V210" s="166"/>
      <c r="W210" s="168">
        <v>5</v>
      </c>
      <c r="X210" s="165"/>
      <c r="Y210" s="166"/>
      <c r="Z210" s="168">
        <v>8</v>
      </c>
      <c r="AA210" s="165"/>
      <c r="AB210" s="169"/>
      <c r="AC210" s="170">
        <v>24</v>
      </c>
      <c r="AD210" s="165"/>
      <c r="AE210" s="166"/>
      <c r="AF210" s="168">
        <v>9</v>
      </c>
      <c r="AG210" s="165"/>
      <c r="AH210" s="166"/>
      <c r="AI210" s="168">
        <v>55</v>
      </c>
      <c r="AJ210" s="165"/>
      <c r="AK210" s="171"/>
    </row>
    <row r="211" spans="1:37" s="198" customFormat="1" ht="34.950000000000003" customHeight="1">
      <c r="A211" s="17">
        <v>207</v>
      </c>
      <c r="B211" s="37" t="s">
        <v>30</v>
      </c>
      <c r="C211" s="162">
        <v>54</v>
      </c>
      <c r="D211" s="163">
        <v>4</v>
      </c>
      <c r="E211" s="162">
        <v>39</v>
      </c>
      <c r="F211" s="164" t="s">
        <v>37</v>
      </c>
      <c r="G211" s="164" t="s">
        <v>43</v>
      </c>
      <c r="H211" s="162">
        <v>19</v>
      </c>
      <c r="I211" s="165"/>
      <c r="J211" s="166"/>
      <c r="K211" s="167">
        <v>4</v>
      </c>
      <c r="L211" s="165"/>
      <c r="M211" s="166"/>
      <c r="N211" s="168">
        <v>2</v>
      </c>
      <c r="O211" s="165"/>
      <c r="P211" s="166"/>
      <c r="Q211" s="168">
        <v>41</v>
      </c>
      <c r="R211" s="165"/>
      <c r="S211" s="166"/>
      <c r="T211" s="168">
        <v>2</v>
      </c>
      <c r="U211" s="165"/>
      <c r="V211" s="166"/>
      <c r="W211" s="168">
        <v>5</v>
      </c>
      <c r="X211" s="165"/>
      <c r="Y211" s="166"/>
      <c r="Z211" s="168">
        <v>8</v>
      </c>
      <c r="AA211" s="165"/>
      <c r="AB211" s="169"/>
      <c r="AC211" s="170">
        <v>24</v>
      </c>
      <c r="AD211" s="165"/>
      <c r="AE211" s="166"/>
      <c r="AF211" s="168">
        <v>9</v>
      </c>
      <c r="AG211" s="165"/>
      <c r="AH211" s="166"/>
      <c r="AI211" s="168">
        <v>55</v>
      </c>
      <c r="AJ211" s="165"/>
      <c r="AK211" s="171"/>
    </row>
    <row r="212" spans="1:37" s="198" customFormat="1" ht="34.950000000000003" customHeight="1">
      <c r="A212" s="17">
        <v>208</v>
      </c>
      <c r="B212" s="37" t="s">
        <v>30</v>
      </c>
      <c r="C212" s="162">
        <v>54</v>
      </c>
      <c r="D212" s="163">
        <v>4</v>
      </c>
      <c r="E212" s="162">
        <v>39</v>
      </c>
      <c r="F212" s="164" t="s">
        <v>37</v>
      </c>
      <c r="G212" s="164" t="s">
        <v>43</v>
      </c>
      <c r="H212" s="162">
        <v>19</v>
      </c>
      <c r="I212" s="165"/>
      <c r="J212" s="166"/>
      <c r="K212" s="167">
        <v>4</v>
      </c>
      <c r="L212" s="165"/>
      <c r="M212" s="166"/>
      <c r="N212" s="168">
        <v>2</v>
      </c>
      <c r="O212" s="165"/>
      <c r="P212" s="166"/>
      <c r="Q212" s="168">
        <v>41</v>
      </c>
      <c r="R212" s="165"/>
      <c r="S212" s="166"/>
      <c r="T212" s="168">
        <v>2</v>
      </c>
      <c r="U212" s="165"/>
      <c r="V212" s="166"/>
      <c r="W212" s="168">
        <v>5</v>
      </c>
      <c r="X212" s="165"/>
      <c r="Y212" s="166"/>
      <c r="Z212" s="168">
        <v>8</v>
      </c>
      <c r="AA212" s="165"/>
      <c r="AB212" s="169"/>
      <c r="AC212" s="170">
        <v>24</v>
      </c>
      <c r="AD212" s="165"/>
      <c r="AE212" s="166"/>
      <c r="AF212" s="168">
        <v>9</v>
      </c>
      <c r="AG212" s="165"/>
      <c r="AH212" s="166"/>
      <c r="AI212" s="168">
        <v>55</v>
      </c>
      <c r="AJ212" s="165"/>
      <c r="AK212" s="171"/>
    </row>
    <row r="213" spans="1:37" s="198" customFormat="1" ht="34.950000000000003" customHeight="1">
      <c r="A213" s="17">
        <v>209</v>
      </c>
      <c r="B213" s="37" t="s">
        <v>30</v>
      </c>
      <c r="C213" s="162">
        <v>54</v>
      </c>
      <c r="D213" s="163">
        <v>4</v>
      </c>
      <c r="E213" s="162">
        <v>39</v>
      </c>
      <c r="F213" s="164" t="s">
        <v>37</v>
      </c>
      <c r="G213" s="164" t="s">
        <v>43</v>
      </c>
      <c r="H213" s="162">
        <v>19</v>
      </c>
      <c r="I213" s="165"/>
      <c r="J213" s="166"/>
      <c r="K213" s="167">
        <v>4</v>
      </c>
      <c r="L213" s="165"/>
      <c r="M213" s="166"/>
      <c r="N213" s="168">
        <v>2</v>
      </c>
      <c r="O213" s="165"/>
      <c r="P213" s="166"/>
      <c r="Q213" s="168">
        <v>41</v>
      </c>
      <c r="R213" s="165"/>
      <c r="S213" s="166"/>
      <c r="T213" s="168">
        <v>2</v>
      </c>
      <c r="U213" s="165"/>
      <c r="V213" s="166"/>
      <c r="W213" s="168">
        <v>5</v>
      </c>
      <c r="X213" s="165"/>
      <c r="Y213" s="166"/>
      <c r="Z213" s="168">
        <v>8</v>
      </c>
      <c r="AA213" s="165"/>
      <c r="AB213" s="169"/>
      <c r="AC213" s="170">
        <v>24</v>
      </c>
      <c r="AD213" s="165"/>
      <c r="AE213" s="166"/>
      <c r="AF213" s="168">
        <v>9</v>
      </c>
      <c r="AG213" s="165"/>
      <c r="AH213" s="166"/>
      <c r="AI213" s="168">
        <v>55</v>
      </c>
      <c r="AJ213" s="165"/>
      <c r="AK213" s="171"/>
    </row>
    <row r="214" spans="1:37" s="198" customFormat="1" ht="34.950000000000003" customHeight="1">
      <c r="A214" s="17">
        <v>210</v>
      </c>
      <c r="B214" s="37" t="s">
        <v>30</v>
      </c>
      <c r="C214" s="162">
        <v>54</v>
      </c>
      <c r="D214" s="163">
        <v>4</v>
      </c>
      <c r="E214" s="162">
        <v>39</v>
      </c>
      <c r="F214" s="164" t="s">
        <v>37</v>
      </c>
      <c r="G214" s="164" t="s">
        <v>43</v>
      </c>
      <c r="H214" s="162">
        <v>19</v>
      </c>
      <c r="I214" s="165"/>
      <c r="J214" s="166"/>
      <c r="K214" s="167">
        <v>4</v>
      </c>
      <c r="L214" s="165"/>
      <c r="M214" s="166"/>
      <c r="N214" s="168">
        <v>2</v>
      </c>
      <c r="O214" s="165"/>
      <c r="P214" s="166"/>
      <c r="Q214" s="168">
        <v>41</v>
      </c>
      <c r="R214" s="165"/>
      <c r="S214" s="166"/>
      <c r="T214" s="168">
        <v>2</v>
      </c>
      <c r="U214" s="165"/>
      <c r="V214" s="166"/>
      <c r="W214" s="168">
        <v>5</v>
      </c>
      <c r="X214" s="165"/>
      <c r="Y214" s="166"/>
      <c r="Z214" s="168">
        <v>8</v>
      </c>
      <c r="AA214" s="165"/>
      <c r="AB214" s="169"/>
      <c r="AC214" s="170">
        <v>24</v>
      </c>
      <c r="AD214" s="165"/>
      <c r="AE214" s="166"/>
      <c r="AF214" s="168">
        <v>9</v>
      </c>
      <c r="AG214" s="165"/>
      <c r="AH214" s="166"/>
      <c r="AI214" s="168">
        <v>55</v>
      </c>
      <c r="AJ214" s="165"/>
      <c r="AK214" s="171"/>
    </row>
    <row r="215" spans="1:37" s="198" customFormat="1" ht="34.950000000000003" customHeight="1">
      <c r="A215" s="17">
        <v>211</v>
      </c>
      <c r="B215" s="37" t="s">
        <v>30</v>
      </c>
      <c r="C215" s="162">
        <v>54</v>
      </c>
      <c r="D215" s="163">
        <v>4</v>
      </c>
      <c r="E215" s="162">
        <v>39</v>
      </c>
      <c r="F215" s="164" t="s">
        <v>37</v>
      </c>
      <c r="G215" s="164" t="s">
        <v>43</v>
      </c>
      <c r="H215" s="162">
        <v>19</v>
      </c>
      <c r="I215" s="165"/>
      <c r="J215" s="166"/>
      <c r="K215" s="167">
        <v>4</v>
      </c>
      <c r="L215" s="165"/>
      <c r="M215" s="166"/>
      <c r="N215" s="168">
        <v>2</v>
      </c>
      <c r="O215" s="165"/>
      <c r="P215" s="166"/>
      <c r="Q215" s="168">
        <v>41</v>
      </c>
      <c r="R215" s="165"/>
      <c r="S215" s="166"/>
      <c r="T215" s="168">
        <v>2</v>
      </c>
      <c r="U215" s="165"/>
      <c r="V215" s="166"/>
      <c r="W215" s="168">
        <v>5</v>
      </c>
      <c r="X215" s="165"/>
      <c r="Y215" s="166"/>
      <c r="Z215" s="168">
        <v>8</v>
      </c>
      <c r="AA215" s="165"/>
      <c r="AB215" s="169"/>
      <c r="AC215" s="170">
        <v>24</v>
      </c>
      <c r="AD215" s="165"/>
      <c r="AE215" s="166"/>
      <c r="AF215" s="168">
        <v>9</v>
      </c>
      <c r="AG215" s="165"/>
      <c r="AH215" s="166"/>
      <c r="AI215" s="168">
        <v>55</v>
      </c>
      <c r="AJ215" s="165"/>
      <c r="AK215" s="171"/>
    </row>
    <row r="216" spans="1:37" s="198" customFormat="1" ht="34.950000000000003" customHeight="1">
      <c r="A216" s="17">
        <v>212</v>
      </c>
      <c r="B216" s="37" t="s">
        <v>30</v>
      </c>
      <c r="C216" s="162">
        <v>54</v>
      </c>
      <c r="D216" s="163">
        <v>4</v>
      </c>
      <c r="E216" s="162">
        <v>39</v>
      </c>
      <c r="F216" s="164" t="s">
        <v>37</v>
      </c>
      <c r="G216" s="164" t="s">
        <v>43</v>
      </c>
      <c r="H216" s="162">
        <v>19</v>
      </c>
      <c r="I216" s="165"/>
      <c r="J216" s="166"/>
      <c r="K216" s="167">
        <v>4</v>
      </c>
      <c r="L216" s="165"/>
      <c r="M216" s="166"/>
      <c r="N216" s="168">
        <v>2</v>
      </c>
      <c r="O216" s="165"/>
      <c r="P216" s="166"/>
      <c r="Q216" s="168">
        <v>41</v>
      </c>
      <c r="R216" s="165"/>
      <c r="S216" s="166"/>
      <c r="T216" s="168">
        <v>2</v>
      </c>
      <c r="U216" s="165"/>
      <c r="V216" s="166"/>
      <c r="W216" s="168">
        <v>5</v>
      </c>
      <c r="X216" s="165"/>
      <c r="Y216" s="166"/>
      <c r="Z216" s="168">
        <v>8</v>
      </c>
      <c r="AA216" s="165"/>
      <c r="AB216" s="169"/>
      <c r="AC216" s="170">
        <v>24</v>
      </c>
      <c r="AD216" s="165"/>
      <c r="AE216" s="166"/>
      <c r="AF216" s="168">
        <v>9</v>
      </c>
      <c r="AG216" s="165"/>
      <c r="AH216" s="166"/>
      <c r="AI216" s="168">
        <v>55</v>
      </c>
      <c r="AJ216" s="165"/>
      <c r="AK216" s="171"/>
    </row>
    <row r="217" spans="1:37" s="198" customFormat="1" ht="34.950000000000003" customHeight="1">
      <c r="A217" s="17">
        <v>213</v>
      </c>
      <c r="B217" s="37" t="s">
        <v>30</v>
      </c>
      <c r="C217" s="162">
        <v>54</v>
      </c>
      <c r="D217" s="163">
        <v>4</v>
      </c>
      <c r="E217" s="162">
        <v>39</v>
      </c>
      <c r="F217" s="164" t="s">
        <v>37</v>
      </c>
      <c r="G217" s="164" t="s">
        <v>43</v>
      </c>
      <c r="H217" s="162">
        <v>19</v>
      </c>
      <c r="I217" s="165"/>
      <c r="J217" s="166"/>
      <c r="K217" s="167">
        <v>4</v>
      </c>
      <c r="L217" s="165"/>
      <c r="M217" s="166"/>
      <c r="N217" s="168">
        <v>2</v>
      </c>
      <c r="O217" s="165"/>
      <c r="P217" s="166"/>
      <c r="Q217" s="168">
        <v>41</v>
      </c>
      <c r="R217" s="165"/>
      <c r="S217" s="166"/>
      <c r="T217" s="168">
        <v>2</v>
      </c>
      <c r="U217" s="165"/>
      <c r="V217" s="166"/>
      <c r="W217" s="168">
        <v>5</v>
      </c>
      <c r="X217" s="165"/>
      <c r="Y217" s="166"/>
      <c r="Z217" s="168">
        <v>8</v>
      </c>
      <c r="AA217" s="165"/>
      <c r="AB217" s="169"/>
      <c r="AC217" s="170">
        <v>24</v>
      </c>
      <c r="AD217" s="165"/>
      <c r="AE217" s="166"/>
      <c r="AF217" s="168">
        <v>9</v>
      </c>
      <c r="AG217" s="165"/>
      <c r="AH217" s="166"/>
      <c r="AI217" s="168">
        <v>55</v>
      </c>
      <c r="AJ217" s="165"/>
      <c r="AK217" s="171"/>
    </row>
    <row r="218" spans="1:37" s="198" customFormat="1" ht="34.950000000000003" customHeight="1">
      <c r="A218" s="17">
        <v>214</v>
      </c>
      <c r="B218" s="37" t="s">
        <v>30</v>
      </c>
      <c r="C218" s="162">
        <v>54</v>
      </c>
      <c r="D218" s="163">
        <v>4</v>
      </c>
      <c r="E218" s="162">
        <v>39</v>
      </c>
      <c r="F218" s="164" t="s">
        <v>37</v>
      </c>
      <c r="G218" s="164" t="s">
        <v>43</v>
      </c>
      <c r="H218" s="162">
        <v>19</v>
      </c>
      <c r="I218" s="165"/>
      <c r="J218" s="166"/>
      <c r="K218" s="167">
        <v>4</v>
      </c>
      <c r="L218" s="165"/>
      <c r="M218" s="166"/>
      <c r="N218" s="168">
        <v>2</v>
      </c>
      <c r="O218" s="165"/>
      <c r="P218" s="166"/>
      <c r="Q218" s="168">
        <v>41</v>
      </c>
      <c r="R218" s="165"/>
      <c r="S218" s="166"/>
      <c r="T218" s="168">
        <v>2</v>
      </c>
      <c r="U218" s="165"/>
      <c r="V218" s="166"/>
      <c r="W218" s="168">
        <v>5</v>
      </c>
      <c r="X218" s="165"/>
      <c r="Y218" s="166"/>
      <c r="Z218" s="168">
        <v>8</v>
      </c>
      <c r="AA218" s="165"/>
      <c r="AB218" s="169"/>
      <c r="AC218" s="170">
        <v>24</v>
      </c>
      <c r="AD218" s="165"/>
      <c r="AE218" s="166"/>
      <c r="AF218" s="168">
        <v>9</v>
      </c>
      <c r="AG218" s="165"/>
      <c r="AH218" s="166"/>
      <c r="AI218" s="168">
        <v>55</v>
      </c>
      <c r="AJ218" s="165"/>
      <c r="AK218" s="171"/>
    </row>
    <row r="219" spans="1:37" s="198" customFormat="1" ht="34.950000000000003" customHeight="1">
      <c r="A219" s="17">
        <v>215</v>
      </c>
      <c r="B219" s="37" t="s">
        <v>30</v>
      </c>
      <c r="C219" s="162">
        <v>54</v>
      </c>
      <c r="D219" s="163">
        <v>4</v>
      </c>
      <c r="E219" s="162">
        <v>39</v>
      </c>
      <c r="F219" s="164" t="s">
        <v>37</v>
      </c>
      <c r="G219" s="164" t="s">
        <v>43</v>
      </c>
      <c r="H219" s="162">
        <v>19</v>
      </c>
      <c r="I219" s="165"/>
      <c r="J219" s="166"/>
      <c r="K219" s="167">
        <v>4</v>
      </c>
      <c r="L219" s="165"/>
      <c r="M219" s="166"/>
      <c r="N219" s="168">
        <v>2</v>
      </c>
      <c r="O219" s="165"/>
      <c r="P219" s="166"/>
      <c r="Q219" s="168">
        <v>41</v>
      </c>
      <c r="R219" s="165"/>
      <c r="S219" s="166"/>
      <c r="T219" s="168">
        <v>2</v>
      </c>
      <c r="U219" s="165"/>
      <c r="V219" s="166"/>
      <c r="W219" s="168">
        <v>5</v>
      </c>
      <c r="X219" s="165"/>
      <c r="Y219" s="166"/>
      <c r="Z219" s="168">
        <v>8</v>
      </c>
      <c r="AA219" s="165"/>
      <c r="AB219" s="169"/>
      <c r="AC219" s="170">
        <v>24</v>
      </c>
      <c r="AD219" s="165"/>
      <c r="AE219" s="166"/>
      <c r="AF219" s="168">
        <v>9</v>
      </c>
      <c r="AG219" s="165"/>
      <c r="AH219" s="166"/>
      <c r="AI219" s="168">
        <v>55</v>
      </c>
      <c r="AJ219" s="165"/>
      <c r="AK219" s="171"/>
    </row>
    <row r="220" spans="1:37" s="198" customFormat="1" ht="34.950000000000003" customHeight="1">
      <c r="A220" s="17">
        <v>216</v>
      </c>
      <c r="B220" s="37" t="s">
        <v>30</v>
      </c>
      <c r="C220" s="162">
        <v>54</v>
      </c>
      <c r="D220" s="163">
        <v>4</v>
      </c>
      <c r="E220" s="162">
        <v>39</v>
      </c>
      <c r="F220" s="164" t="s">
        <v>37</v>
      </c>
      <c r="G220" s="164" t="s">
        <v>43</v>
      </c>
      <c r="H220" s="162">
        <v>19</v>
      </c>
      <c r="I220" s="165"/>
      <c r="J220" s="166"/>
      <c r="K220" s="167">
        <v>4</v>
      </c>
      <c r="L220" s="165"/>
      <c r="M220" s="166"/>
      <c r="N220" s="168">
        <v>2</v>
      </c>
      <c r="O220" s="165"/>
      <c r="P220" s="166"/>
      <c r="Q220" s="168">
        <v>41</v>
      </c>
      <c r="R220" s="165"/>
      <c r="S220" s="166"/>
      <c r="T220" s="168">
        <v>2</v>
      </c>
      <c r="U220" s="165"/>
      <c r="V220" s="166"/>
      <c r="W220" s="168">
        <v>5</v>
      </c>
      <c r="X220" s="165"/>
      <c r="Y220" s="166"/>
      <c r="Z220" s="168">
        <v>8</v>
      </c>
      <c r="AA220" s="165"/>
      <c r="AB220" s="169"/>
      <c r="AC220" s="170">
        <v>24</v>
      </c>
      <c r="AD220" s="165"/>
      <c r="AE220" s="166"/>
      <c r="AF220" s="168">
        <v>9</v>
      </c>
      <c r="AG220" s="165"/>
      <c r="AH220" s="166"/>
      <c r="AI220" s="168">
        <v>55</v>
      </c>
      <c r="AJ220" s="165"/>
      <c r="AK220" s="171"/>
    </row>
    <row r="221" spans="1:37" s="198" customFormat="1" ht="34.950000000000003" customHeight="1">
      <c r="A221" s="17">
        <v>217</v>
      </c>
      <c r="B221" s="37" t="s">
        <v>30</v>
      </c>
      <c r="C221" s="162">
        <v>54</v>
      </c>
      <c r="D221" s="163">
        <v>4</v>
      </c>
      <c r="E221" s="162">
        <v>39</v>
      </c>
      <c r="F221" s="164" t="s">
        <v>37</v>
      </c>
      <c r="G221" s="164" t="s">
        <v>43</v>
      </c>
      <c r="H221" s="162">
        <v>19</v>
      </c>
      <c r="I221" s="165"/>
      <c r="J221" s="166"/>
      <c r="K221" s="167">
        <v>4</v>
      </c>
      <c r="L221" s="165"/>
      <c r="M221" s="166"/>
      <c r="N221" s="168">
        <v>2</v>
      </c>
      <c r="O221" s="165"/>
      <c r="P221" s="166"/>
      <c r="Q221" s="168">
        <v>41</v>
      </c>
      <c r="R221" s="165"/>
      <c r="S221" s="166"/>
      <c r="T221" s="168">
        <v>2</v>
      </c>
      <c r="U221" s="165"/>
      <c r="V221" s="166"/>
      <c r="W221" s="168">
        <v>5</v>
      </c>
      <c r="X221" s="165"/>
      <c r="Y221" s="166"/>
      <c r="Z221" s="168">
        <v>8</v>
      </c>
      <c r="AA221" s="165"/>
      <c r="AB221" s="169"/>
      <c r="AC221" s="170">
        <v>24</v>
      </c>
      <c r="AD221" s="165"/>
      <c r="AE221" s="166"/>
      <c r="AF221" s="168">
        <v>9</v>
      </c>
      <c r="AG221" s="165"/>
      <c r="AH221" s="166"/>
      <c r="AI221" s="168">
        <v>55</v>
      </c>
      <c r="AJ221" s="165"/>
      <c r="AK221" s="171"/>
    </row>
    <row r="222" spans="1:37" s="198" customFormat="1" ht="34.950000000000003" customHeight="1">
      <c r="A222" s="17">
        <v>218</v>
      </c>
      <c r="B222" s="37" t="s">
        <v>30</v>
      </c>
      <c r="C222" s="162">
        <v>54</v>
      </c>
      <c r="D222" s="163">
        <v>4</v>
      </c>
      <c r="E222" s="162">
        <v>39</v>
      </c>
      <c r="F222" s="164" t="s">
        <v>37</v>
      </c>
      <c r="G222" s="164" t="s">
        <v>43</v>
      </c>
      <c r="H222" s="162">
        <v>19</v>
      </c>
      <c r="I222" s="165"/>
      <c r="J222" s="166"/>
      <c r="K222" s="167">
        <v>4</v>
      </c>
      <c r="L222" s="165"/>
      <c r="M222" s="166"/>
      <c r="N222" s="168">
        <v>2</v>
      </c>
      <c r="O222" s="165"/>
      <c r="P222" s="166"/>
      <c r="Q222" s="168">
        <v>41</v>
      </c>
      <c r="R222" s="165"/>
      <c r="S222" s="166"/>
      <c r="T222" s="168">
        <v>2</v>
      </c>
      <c r="U222" s="165"/>
      <c r="V222" s="166"/>
      <c r="W222" s="168">
        <v>5</v>
      </c>
      <c r="X222" s="165"/>
      <c r="Y222" s="166"/>
      <c r="Z222" s="168">
        <v>8</v>
      </c>
      <c r="AA222" s="165"/>
      <c r="AB222" s="169"/>
      <c r="AC222" s="170">
        <v>24</v>
      </c>
      <c r="AD222" s="165"/>
      <c r="AE222" s="166"/>
      <c r="AF222" s="168">
        <v>9</v>
      </c>
      <c r="AG222" s="165"/>
      <c r="AH222" s="166"/>
      <c r="AI222" s="168">
        <v>55</v>
      </c>
      <c r="AJ222" s="165"/>
      <c r="AK222" s="171"/>
    </row>
    <row r="223" spans="1:37" s="198" customFormat="1" ht="34.950000000000003" customHeight="1">
      <c r="A223" s="17">
        <v>219</v>
      </c>
      <c r="B223" s="37" t="s">
        <v>30</v>
      </c>
      <c r="C223" s="162">
        <v>54</v>
      </c>
      <c r="D223" s="163">
        <v>4</v>
      </c>
      <c r="E223" s="162">
        <v>39</v>
      </c>
      <c r="F223" s="164" t="s">
        <v>37</v>
      </c>
      <c r="G223" s="164" t="s">
        <v>43</v>
      </c>
      <c r="H223" s="162">
        <v>19</v>
      </c>
      <c r="I223" s="165"/>
      <c r="J223" s="166"/>
      <c r="K223" s="167">
        <v>4</v>
      </c>
      <c r="L223" s="165"/>
      <c r="M223" s="166"/>
      <c r="N223" s="168">
        <v>2</v>
      </c>
      <c r="O223" s="165"/>
      <c r="P223" s="166"/>
      <c r="Q223" s="168">
        <v>41</v>
      </c>
      <c r="R223" s="165"/>
      <c r="S223" s="166"/>
      <c r="T223" s="168">
        <v>2</v>
      </c>
      <c r="U223" s="165"/>
      <c r="V223" s="166"/>
      <c r="W223" s="168">
        <v>5</v>
      </c>
      <c r="X223" s="165"/>
      <c r="Y223" s="166"/>
      <c r="Z223" s="168">
        <v>8</v>
      </c>
      <c r="AA223" s="165"/>
      <c r="AB223" s="169"/>
      <c r="AC223" s="170">
        <v>24</v>
      </c>
      <c r="AD223" s="165"/>
      <c r="AE223" s="166"/>
      <c r="AF223" s="168">
        <v>9</v>
      </c>
      <c r="AG223" s="165"/>
      <c r="AH223" s="166"/>
      <c r="AI223" s="168">
        <v>55</v>
      </c>
      <c r="AJ223" s="165"/>
      <c r="AK223" s="171"/>
    </row>
    <row r="224" spans="1:37" s="198" customFormat="1" ht="34.950000000000003" customHeight="1">
      <c r="A224" s="17">
        <v>220</v>
      </c>
      <c r="B224" s="37" t="s">
        <v>30</v>
      </c>
      <c r="C224" s="162">
        <v>54</v>
      </c>
      <c r="D224" s="163">
        <v>4</v>
      </c>
      <c r="E224" s="162">
        <v>39</v>
      </c>
      <c r="F224" s="164" t="s">
        <v>37</v>
      </c>
      <c r="G224" s="164" t="s">
        <v>43</v>
      </c>
      <c r="H224" s="162">
        <v>19</v>
      </c>
      <c r="I224" s="165"/>
      <c r="J224" s="166"/>
      <c r="K224" s="167">
        <v>4</v>
      </c>
      <c r="L224" s="165"/>
      <c r="M224" s="166"/>
      <c r="N224" s="168">
        <v>2</v>
      </c>
      <c r="O224" s="165"/>
      <c r="P224" s="166"/>
      <c r="Q224" s="168">
        <v>41</v>
      </c>
      <c r="R224" s="165"/>
      <c r="S224" s="166"/>
      <c r="T224" s="168">
        <v>2</v>
      </c>
      <c r="U224" s="165"/>
      <c r="V224" s="166"/>
      <c r="W224" s="168">
        <v>5</v>
      </c>
      <c r="X224" s="165"/>
      <c r="Y224" s="166"/>
      <c r="Z224" s="168">
        <v>8</v>
      </c>
      <c r="AA224" s="165"/>
      <c r="AB224" s="169"/>
      <c r="AC224" s="170">
        <v>24</v>
      </c>
      <c r="AD224" s="165"/>
      <c r="AE224" s="166"/>
      <c r="AF224" s="168">
        <v>9</v>
      </c>
      <c r="AG224" s="165"/>
      <c r="AH224" s="166"/>
      <c r="AI224" s="168">
        <v>55</v>
      </c>
      <c r="AJ224" s="165"/>
      <c r="AK224" s="171"/>
    </row>
    <row r="225" spans="1:37" s="198" customFormat="1" ht="34.950000000000003" customHeight="1">
      <c r="A225" s="17">
        <v>221</v>
      </c>
      <c r="B225" s="37" t="s">
        <v>30</v>
      </c>
      <c r="C225" s="162">
        <v>54</v>
      </c>
      <c r="D225" s="163">
        <v>4</v>
      </c>
      <c r="E225" s="162">
        <v>39</v>
      </c>
      <c r="F225" s="164" t="s">
        <v>37</v>
      </c>
      <c r="G225" s="164" t="s">
        <v>43</v>
      </c>
      <c r="H225" s="162">
        <v>19</v>
      </c>
      <c r="I225" s="165"/>
      <c r="J225" s="166"/>
      <c r="K225" s="167">
        <v>4</v>
      </c>
      <c r="L225" s="165"/>
      <c r="M225" s="166"/>
      <c r="N225" s="168">
        <v>2</v>
      </c>
      <c r="O225" s="165"/>
      <c r="P225" s="166"/>
      <c r="Q225" s="168">
        <v>41</v>
      </c>
      <c r="R225" s="165"/>
      <c r="S225" s="166"/>
      <c r="T225" s="168">
        <v>2</v>
      </c>
      <c r="U225" s="165"/>
      <c r="V225" s="166"/>
      <c r="W225" s="168">
        <v>5</v>
      </c>
      <c r="X225" s="165"/>
      <c r="Y225" s="166"/>
      <c r="Z225" s="168">
        <v>8</v>
      </c>
      <c r="AA225" s="165"/>
      <c r="AB225" s="169"/>
      <c r="AC225" s="170">
        <v>24</v>
      </c>
      <c r="AD225" s="165"/>
      <c r="AE225" s="166"/>
      <c r="AF225" s="168">
        <v>9</v>
      </c>
      <c r="AG225" s="165"/>
      <c r="AH225" s="166"/>
      <c r="AI225" s="168">
        <v>55</v>
      </c>
      <c r="AJ225" s="165"/>
      <c r="AK225" s="171"/>
    </row>
    <row r="226" spans="1:37" s="198" customFormat="1" ht="34.950000000000003" customHeight="1">
      <c r="A226" s="17">
        <v>222</v>
      </c>
      <c r="B226" s="37" t="s">
        <v>30</v>
      </c>
      <c r="C226" s="162">
        <v>54</v>
      </c>
      <c r="D226" s="163">
        <v>4</v>
      </c>
      <c r="E226" s="162">
        <v>39</v>
      </c>
      <c r="F226" s="164" t="s">
        <v>37</v>
      </c>
      <c r="G226" s="164" t="s">
        <v>43</v>
      </c>
      <c r="H226" s="162">
        <v>19</v>
      </c>
      <c r="I226" s="165"/>
      <c r="J226" s="166"/>
      <c r="K226" s="167">
        <v>4</v>
      </c>
      <c r="L226" s="165"/>
      <c r="M226" s="166"/>
      <c r="N226" s="168">
        <v>2</v>
      </c>
      <c r="O226" s="165"/>
      <c r="P226" s="166"/>
      <c r="Q226" s="168">
        <v>41</v>
      </c>
      <c r="R226" s="165"/>
      <c r="S226" s="166"/>
      <c r="T226" s="168">
        <v>2</v>
      </c>
      <c r="U226" s="165"/>
      <c r="V226" s="166"/>
      <c r="W226" s="168">
        <v>5</v>
      </c>
      <c r="X226" s="165"/>
      <c r="Y226" s="166"/>
      <c r="Z226" s="168">
        <v>8</v>
      </c>
      <c r="AA226" s="165"/>
      <c r="AB226" s="169"/>
      <c r="AC226" s="170">
        <v>24</v>
      </c>
      <c r="AD226" s="165"/>
      <c r="AE226" s="166"/>
      <c r="AF226" s="168">
        <v>9</v>
      </c>
      <c r="AG226" s="165"/>
      <c r="AH226" s="166"/>
      <c r="AI226" s="168">
        <v>55</v>
      </c>
      <c r="AJ226" s="165"/>
      <c r="AK226" s="171"/>
    </row>
    <row r="227" spans="1:37" s="198" customFormat="1" ht="34.950000000000003" customHeight="1">
      <c r="A227" s="17">
        <v>223</v>
      </c>
      <c r="B227" s="37" t="s">
        <v>30</v>
      </c>
      <c r="C227" s="162">
        <v>54</v>
      </c>
      <c r="D227" s="163">
        <v>4</v>
      </c>
      <c r="E227" s="162">
        <v>39</v>
      </c>
      <c r="F227" s="164" t="s">
        <v>37</v>
      </c>
      <c r="G227" s="164" t="s">
        <v>43</v>
      </c>
      <c r="H227" s="162">
        <v>19</v>
      </c>
      <c r="I227" s="165"/>
      <c r="J227" s="166"/>
      <c r="K227" s="167">
        <v>4</v>
      </c>
      <c r="L227" s="165"/>
      <c r="M227" s="166"/>
      <c r="N227" s="168">
        <v>2</v>
      </c>
      <c r="O227" s="165"/>
      <c r="P227" s="166"/>
      <c r="Q227" s="168">
        <v>41</v>
      </c>
      <c r="R227" s="165"/>
      <c r="S227" s="166"/>
      <c r="T227" s="168">
        <v>2</v>
      </c>
      <c r="U227" s="165"/>
      <c r="V227" s="166"/>
      <c r="W227" s="168">
        <v>5</v>
      </c>
      <c r="X227" s="165"/>
      <c r="Y227" s="166"/>
      <c r="Z227" s="168">
        <v>8</v>
      </c>
      <c r="AA227" s="165"/>
      <c r="AB227" s="169"/>
      <c r="AC227" s="170">
        <v>24</v>
      </c>
      <c r="AD227" s="165"/>
      <c r="AE227" s="166"/>
      <c r="AF227" s="168">
        <v>9</v>
      </c>
      <c r="AG227" s="165"/>
      <c r="AH227" s="166"/>
      <c r="AI227" s="168">
        <v>55</v>
      </c>
      <c r="AJ227" s="165"/>
      <c r="AK227" s="171"/>
    </row>
    <row r="228" spans="1:37" s="198" customFormat="1" ht="34.950000000000003" customHeight="1">
      <c r="A228" s="17">
        <v>224</v>
      </c>
      <c r="B228" s="37" t="s">
        <v>30</v>
      </c>
      <c r="C228" s="162">
        <v>54</v>
      </c>
      <c r="D228" s="163">
        <v>4</v>
      </c>
      <c r="E228" s="162">
        <v>39</v>
      </c>
      <c r="F228" s="164" t="s">
        <v>37</v>
      </c>
      <c r="G228" s="164" t="s">
        <v>43</v>
      </c>
      <c r="H228" s="162">
        <v>19</v>
      </c>
      <c r="I228" s="165"/>
      <c r="J228" s="166"/>
      <c r="K228" s="167">
        <v>4</v>
      </c>
      <c r="L228" s="165"/>
      <c r="M228" s="166"/>
      <c r="N228" s="168">
        <v>2</v>
      </c>
      <c r="O228" s="165"/>
      <c r="P228" s="166"/>
      <c r="Q228" s="168">
        <v>41</v>
      </c>
      <c r="R228" s="165"/>
      <c r="S228" s="166"/>
      <c r="T228" s="168">
        <v>2</v>
      </c>
      <c r="U228" s="165"/>
      <c r="V228" s="166"/>
      <c r="W228" s="168">
        <v>5</v>
      </c>
      <c r="X228" s="165"/>
      <c r="Y228" s="166"/>
      <c r="Z228" s="168">
        <v>8</v>
      </c>
      <c r="AA228" s="165"/>
      <c r="AB228" s="169"/>
      <c r="AC228" s="170">
        <v>24</v>
      </c>
      <c r="AD228" s="165"/>
      <c r="AE228" s="166"/>
      <c r="AF228" s="168">
        <v>9</v>
      </c>
      <c r="AG228" s="165"/>
      <c r="AH228" s="166"/>
      <c r="AI228" s="168">
        <v>55</v>
      </c>
      <c r="AJ228" s="165"/>
      <c r="AK228" s="171"/>
    </row>
    <row r="229" spans="1:37" s="198" customFormat="1" ht="34.950000000000003" customHeight="1">
      <c r="A229" s="17">
        <v>225</v>
      </c>
      <c r="B229" s="37" t="s">
        <v>30</v>
      </c>
      <c r="C229" s="162">
        <v>54</v>
      </c>
      <c r="D229" s="163">
        <v>4</v>
      </c>
      <c r="E229" s="162">
        <v>39</v>
      </c>
      <c r="F229" s="164" t="s">
        <v>37</v>
      </c>
      <c r="G229" s="164" t="s">
        <v>43</v>
      </c>
      <c r="H229" s="162">
        <v>19</v>
      </c>
      <c r="I229" s="165"/>
      <c r="J229" s="166"/>
      <c r="K229" s="167">
        <v>4</v>
      </c>
      <c r="L229" s="165"/>
      <c r="M229" s="166"/>
      <c r="N229" s="168">
        <v>2</v>
      </c>
      <c r="O229" s="165"/>
      <c r="P229" s="166"/>
      <c r="Q229" s="168">
        <v>41</v>
      </c>
      <c r="R229" s="165"/>
      <c r="S229" s="166"/>
      <c r="T229" s="168">
        <v>2</v>
      </c>
      <c r="U229" s="165"/>
      <c r="V229" s="166"/>
      <c r="W229" s="168">
        <v>5</v>
      </c>
      <c r="X229" s="165"/>
      <c r="Y229" s="166"/>
      <c r="Z229" s="168">
        <v>8</v>
      </c>
      <c r="AA229" s="165"/>
      <c r="AB229" s="169"/>
      <c r="AC229" s="170">
        <v>24</v>
      </c>
      <c r="AD229" s="165"/>
      <c r="AE229" s="166"/>
      <c r="AF229" s="168">
        <v>9</v>
      </c>
      <c r="AG229" s="165"/>
      <c r="AH229" s="166"/>
      <c r="AI229" s="168">
        <v>55</v>
      </c>
      <c r="AJ229" s="165"/>
      <c r="AK229" s="171"/>
    </row>
    <row r="230" spans="1:37" s="198" customFormat="1" ht="34.950000000000003" customHeight="1">
      <c r="A230" s="17">
        <v>226</v>
      </c>
      <c r="B230" s="37" t="s">
        <v>30</v>
      </c>
      <c r="C230" s="162">
        <v>54</v>
      </c>
      <c r="D230" s="163">
        <v>4</v>
      </c>
      <c r="E230" s="162">
        <v>39</v>
      </c>
      <c r="F230" s="164" t="s">
        <v>37</v>
      </c>
      <c r="G230" s="164" t="s">
        <v>43</v>
      </c>
      <c r="H230" s="162">
        <v>19</v>
      </c>
      <c r="I230" s="165"/>
      <c r="J230" s="166"/>
      <c r="K230" s="167">
        <v>4</v>
      </c>
      <c r="L230" s="165"/>
      <c r="M230" s="166"/>
      <c r="N230" s="168">
        <v>2</v>
      </c>
      <c r="O230" s="165"/>
      <c r="P230" s="166"/>
      <c r="Q230" s="168">
        <v>41</v>
      </c>
      <c r="R230" s="165"/>
      <c r="S230" s="166"/>
      <c r="T230" s="168">
        <v>2</v>
      </c>
      <c r="U230" s="165"/>
      <c r="V230" s="166"/>
      <c r="W230" s="168">
        <v>5</v>
      </c>
      <c r="X230" s="165"/>
      <c r="Y230" s="166"/>
      <c r="Z230" s="168">
        <v>8</v>
      </c>
      <c r="AA230" s="165"/>
      <c r="AB230" s="169"/>
      <c r="AC230" s="170">
        <v>24</v>
      </c>
      <c r="AD230" s="165"/>
      <c r="AE230" s="166"/>
      <c r="AF230" s="168">
        <v>9</v>
      </c>
      <c r="AG230" s="165"/>
      <c r="AH230" s="166"/>
      <c r="AI230" s="168">
        <v>55</v>
      </c>
      <c r="AJ230" s="165"/>
      <c r="AK230" s="171"/>
    </row>
    <row r="231" spans="1:37" s="198" customFormat="1" ht="34.950000000000003" customHeight="1">
      <c r="A231" s="17">
        <v>227</v>
      </c>
      <c r="B231" s="37" t="s">
        <v>30</v>
      </c>
      <c r="C231" s="162">
        <v>54</v>
      </c>
      <c r="D231" s="163">
        <v>4</v>
      </c>
      <c r="E231" s="162">
        <v>39</v>
      </c>
      <c r="F231" s="164" t="s">
        <v>37</v>
      </c>
      <c r="G231" s="164" t="s">
        <v>43</v>
      </c>
      <c r="H231" s="162">
        <v>19</v>
      </c>
      <c r="I231" s="165"/>
      <c r="J231" s="166"/>
      <c r="K231" s="167">
        <v>4</v>
      </c>
      <c r="L231" s="165"/>
      <c r="M231" s="166"/>
      <c r="N231" s="168">
        <v>2</v>
      </c>
      <c r="O231" s="165"/>
      <c r="P231" s="166"/>
      <c r="Q231" s="168">
        <v>41</v>
      </c>
      <c r="R231" s="165"/>
      <c r="S231" s="166"/>
      <c r="T231" s="168">
        <v>2</v>
      </c>
      <c r="U231" s="165"/>
      <c r="V231" s="166"/>
      <c r="W231" s="168">
        <v>5</v>
      </c>
      <c r="X231" s="165"/>
      <c r="Y231" s="166"/>
      <c r="Z231" s="168">
        <v>8</v>
      </c>
      <c r="AA231" s="165"/>
      <c r="AB231" s="169"/>
      <c r="AC231" s="170">
        <v>24</v>
      </c>
      <c r="AD231" s="165"/>
      <c r="AE231" s="166"/>
      <c r="AF231" s="168">
        <v>9</v>
      </c>
      <c r="AG231" s="165"/>
      <c r="AH231" s="166"/>
      <c r="AI231" s="168">
        <v>55</v>
      </c>
      <c r="AJ231" s="165"/>
      <c r="AK231" s="171"/>
    </row>
    <row r="232" spans="1:37" s="198" customFormat="1" ht="34.950000000000003" customHeight="1">
      <c r="A232" s="17">
        <v>228</v>
      </c>
      <c r="B232" s="37" t="s">
        <v>30</v>
      </c>
      <c r="C232" s="162">
        <v>54</v>
      </c>
      <c r="D232" s="163">
        <v>4</v>
      </c>
      <c r="E232" s="162">
        <v>39</v>
      </c>
      <c r="F232" s="164" t="s">
        <v>37</v>
      </c>
      <c r="G232" s="164" t="s">
        <v>43</v>
      </c>
      <c r="H232" s="162">
        <v>19</v>
      </c>
      <c r="I232" s="165"/>
      <c r="J232" s="166"/>
      <c r="K232" s="167">
        <v>4</v>
      </c>
      <c r="L232" s="165"/>
      <c r="M232" s="166"/>
      <c r="N232" s="168">
        <v>2</v>
      </c>
      <c r="O232" s="165"/>
      <c r="P232" s="166"/>
      <c r="Q232" s="168">
        <v>41</v>
      </c>
      <c r="R232" s="165"/>
      <c r="S232" s="166"/>
      <c r="T232" s="168">
        <v>2</v>
      </c>
      <c r="U232" s="165"/>
      <c r="V232" s="166"/>
      <c r="W232" s="168">
        <v>5</v>
      </c>
      <c r="X232" s="165"/>
      <c r="Y232" s="166"/>
      <c r="Z232" s="168">
        <v>8</v>
      </c>
      <c r="AA232" s="165"/>
      <c r="AB232" s="169"/>
      <c r="AC232" s="170">
        <v>24</v>
      </c>
      <c r="AD232" s="165"/>
      <c r="AE232" s="166"/>
      <c r="AF232" s="168">
        <v>9</v>
      </c>
      <c r="AG232" s="165"/>
      <c r="AH232" s="166"/>
      <c r="AI232" s="168">
        <v>55</v>
      </c>
      <c r="AJ232" s="165"/>
      <c r="AK232" s="171"/>
    </row>
    <row r="233" spans="1:37" s="198" customFormat="1" ht="34.950000000000003" customHeight="1">
      <c r="A233" s="17">
        <v>229</v>
      </c>
      <c r="B233" s="37" t="s">
        <v>30</v>
      </c>
      <c r="C233" s="162">
        <v>54</v>
      </c>
      <c r="D233" s="163">
        <v>4</v>
      </c>
      <c r="E233" s="162">
        <v>39</v>
      </c>
      <c r="F233" s="164" t="s">
        <v>37</v>
      </c>
      <c r="G233" s="164" t="s">
        <v>43</v>
      </c>
      <c r="H233" s="162">
        <v>19</v>
      </c>
      <c r="I233" s="165"/>
      <c r="J233" s="166"/>
      <c r="K233" s="167">
        <v>4</v>
      </c>
      <c r="L233" s="165"/>
      <c r="M233" s="166"/>
      <c r="N233" s="168">
        <v>2</v>
      </c>
      <c r="O233" s="165"/>
      <c r="P233" s="166"/>
      <c r="Q233" s="168">
        <v>41</v>
      </c>
      <c r="R233" s="165"/>
      <c r="S233" s="166"/>
      <c r="T233" s="168">
        <v>2</v>
      </c>
      <c r="U233" s="165"/>
      <c r="V233" s="166"/>
      <c r="W233" s="168">
        <v>5</v>
      </c>
      <c r="X233" s="165"/>
      <c r="Y233" s="166"/>
      <c r="Z233" s="168">
        <v>8</v>
      </c>
      <c r="AA233" s="165"/>
      <c r="AB233" s="169"/>
      <c r="AC233" s="170">
        <v>24</v>
      </c>
      <c r="AD233" s="165"/>
      <c r="AE233" s="166"/>
      <c r="AF233" s="168">
        <v>9</v>
      </c>
      <c r="AG233" s="165"/>
      <c r="AH233" s="166"/>
      <c r="AI233" s="168">
        <v>55</v>
      </c>
      <c r="AJ233" s="165"/>
      <c r="AK233" s="171"/>
    </row>
    <row r="234" spans="1:37" s="198" customFormat="1" ht="34.950000000000003" customHeight="1">
      <c r="A234" s="17">
        <v>230</v>
      </c>
      <c r="B234" s="37" t="s">
        <v>30</v>
      </c>
      <c r="C234" s="162">
        <v>54</v>
      </c>
      <c r="D234" s="163">
        <v>4</v>
      </c>
      <c r="E234" s="162">
        <v>39</v>
      </c>
      <c r="F234" s="164" t="s">
        <v>37</v>
      </c>
      <c r="G234" s="164" t="s">
        <v>43</v>
      </c>
      <c r="H234" s="162">
        <v>19</v>
      </c>
      <c r="I234" s="165"/>
      <c r="J234" s="166"/>
      <c r="K234" s="167">
        <v>4</v>
      </c>
      <c r="L234" s="165"/>
      <c r="M234" s="166"/>
      <c r="N234" s="168">
        <v>2</v>
      </c>
      <c r="O234" s="165"/>
      <c r="P234" s="166"/>
      <c r="Q234" s="168">
        <v>41</v>
      </c>
      <c r="R234" s="165"/>
      <c r="S234" s="166"/>
      <c r="T234" s="168">
        <v>2</v>
      </c>
      <c r="U234" s="165"/>
      <c r="V234" s="166"/>
      <c r="W234" s="168">
        <v>5</v>
      </c>
      <c r="X234" s="165"/>
      <c r="Y234" s="166"/>
      <c r="Z234" s="168">
        <v>8</v>
      </c>
      <c r="AA234" s="165"/>
      <c r="AB234" s="169"/>
      <c r="AC234" s="170">
        <v>24</v>
      </c>
      <c r="AD234" s="165"/>
      <c r="AE234" s="166"/>
      <c r="AF234" s="168">
        <v>9</v>
      </c>
      <c r="AG234" s="165"/>
      <c r="AH234" s="166"/>
      <c r="AI234" s="168">
        <v>55</v>
      </c>
      <c r="AJ234" s="165"/>
      <c r="AK234" s="171"/>
    </row>
    <row r="235" spans="1:37" s="198" customFormat="1" ht="34.950000000000003" customHeight="1">
      <c r="A235" s="17">
        <v>231</v>
      </c>
      <c r="B235" s="37" t="s">
        <v>30</v>
      </c>
      <c r="C235" s="162">
        <v>54</v>
      </c>
      <c r="D235" s="163">
        <v>4</v>
      </c>
      <c r="E235" s="162">
        <v>39</v>
      </c>
      <c r="F235" s="164" t="s">
        <v>37</v>
      </c>
      <c r="G235" s="164" t="s">
        <v>43</v>
      </c>
      <c r="H235" s="162">
        <v>19</v>
      </c>
      <c r="I235" s="165"/>
      <c r="J235" s="166"/>
      <c r="K235" s="167">
        <v>4</v>
      </c>
      <c r="L235" s="165"/>
      <c r="M235" s="166"/>
      <c r="N235" s="168">
        <v>2</v>
      </c>
      <c r="O235" s="165"/>
      <c r="P235" s="166"/>
      <c r="Q235" s="168">
        <v>41</v>
      </c>
      <c r="R235" s="165"/>
      <c r="S235" s="166"/>
      <c r="T235" s="168">
        <v>2</v>
      </c>
      <c r="U235" s="165"/>
      <c r="V235" s="166"/>
      <c r="W235" s="168">
        <v>5</v>
      </c>
      <c r="X235" s="165"/>
      <c r="Y235" s="166"/>
      <c r="Z235" s="168">
        <v>8</v>
      </c>
      <c r="AA235" s="165"/>
      <c r="AB235" s="169"/>
      <c r="AC235" s="170">
        <v>24</v>
      </c>
      <c r="AD235" s="165"/>
      <c r="AE235" s="166"/>
      <c r="AF235" s="168">
        <v>9</v>
      </c>
      <c r="AG235" s="165"/>
      <c r="AH235" s="166"/>
      <c r="AI235" s="168">
        <v>55</v>
      </c>
      <c r="AJ235" s="165"/>
      <c r="AK235" s="171"/>
    </row>
    <row r="236" spans="1:37" s="198" customFormat="1" ht="34.950000000000003" customHeight="1">
      <c r="A236" s="17">
        <v>232</v>
      </c>
      <c r="B236" s="37" t="s">
        <v>30</v>
      </c>
      <c r="C236" s="162">
        <v>54</v>
      </c>
      <c r="D236" s="163">
        <v>4</v>
      </c>
      <c r="E236" s="162">
        <v>39</v>
      </c>
      <c r="F236" s="164" t="s">
        <v>37</v>
      </c>
      <c r="G236" s="164" t="s">
        <v>43</v>
      </c>
      <c r="H236" s="162">
        <v>19</v>
      </c>
      <c r="I236" s="165"/>
      <c r="J236" s="166"/>
      <c r="K236" s="167">
        <v>4</v>
      </c>
      <c r="L236" s="165"/>
      <c r="M236" s="166"/>
      <c r="N236" s="168">
        <v>2</v>
      </c>
      <c r="O236" s="165"/>
      <c r="P236" s="166"/>
      <c r="Q236" s="168">
        <v>41</v>
      </c>
      <c r="R236" s="165"/>
      <c r="S236" s="166"/>
      <c r="T236" s="168">
        <v>2</v>
      </c>
      <c r="U236" s="165"/>
      <c r="V236" s="166"/>
      <c r="W236" s="168">
        <v>5</v>
      </c>
      <c r="X236" s="165"/>
      <c r="Y236" s="166"/>
      <c r="Z236" s="168">
        <v>8</v>
      </c>
      <c r="AA236" s="165"/>
      <c r="AB236" s="169"/>
      <c r="AC236" s="170">
        <v>24</v>
      </c>
      <c r="AD236" s="165"/>
      <c r="AE236" s="166"/>
      <c r="AF236" s="168">
        <v>9</v>
      </c>
      <c r="AG236" s="165"/>
      <c r="AH236" s="166"/>
      <c r="AI236" s="168">
        <v>55</v>
      </c>
      <c r="AJ236" s="165"/>
      <c r="AK236" s="171"/>
    </row>
    <row r="237" spans="1:37" s="198" customFormat="1" ht="34.950000000000003" customHeight="1">
      <c r="A237" s="17">
        <v>233</v>
      </c>
      <c r="B237" s="37" t="s">
        <v>30</v>
      </c>
      <c r="C237" s="162">
        <v>54</v>
      </c>
      <c r="D237" s="163">
        <v>4</v>
      </c>
      <c r="E237" s="162">
        <v>39</v>
      </c>
      <c r="F237" s="164" t="s">
        <v>37</v>
      </c>
      <c r="G237" s="164" t="s">
        <v>43</v>
      </c>
      <c r="H237" s="162">
        <v>19</v>
      </c>
      <c r="I237" s="165"/>
      <c r="J237" s="166"/>
      <c r="K237" s="167">
        <v>4</v>
      </c>
      <c r="L237" s="165"/>
      <c r="M237" s="166"/>
      <c r="N237" s="168">
        <v>2</v>
      </c>
      <c r="O237" s="165"/>
      <c r="P237" s="166"/>
      <c r="Q237" s="168">
        <v>41</v>
      </c>
      <c r="R237" s="165"/>
      <c r="S237" s="166"/>
      <c r="T237" s="168">
        <v>2</v>
      </c>
      <c r="U237" s="165"/>
      <c r="V237" s="166"/>
      <c r="W237" s="168">
        <v>5</v>
      </c>
      <c r="X237" s="165"/>
      <c r="Y237" s="166"/>
      <c r="Z237" s="168">
        <v>8</v>
      </c>
      <c r="AA237" s="165"/>
      <c r="AB237" s="169"/>
      <c r="AC237" s="170">
        <v>24</v>
      </c>
      <c r="AD237" s="165"/>
      <c r="AE237" s="166"/>
      <c r="AF237" s="168">
        <v>9</v>
      </c>
      <c r="AG237" s="165"/>
      <c r="AH237" s="166"/>
      <c r="AI237" s="168">
        <v>55</v>
      </c>
      <c r="AJ237" s="165"/>
      <c r="AK237" s="171"/>
    </row>
    <row r="238" spans="1:37" s="198" customFormat="1" ht="34.950000000000003" customHeight="1">
      <c r="A238" s="17">
        <v>234</v>
      </c>
      <c r="B238" s="37" t="s">
        <v>30</v>
      </c>
      <c r="C238" s="162">
        <v>54</v>
      </c>
      <c r="D238" s="163">
        <v>4</v>
      </c>
      <c r="E238" s="162">
        <v>39</v>
      </c>
      <c r="F238" s="164" t="s">
        <v>37</v>
      </c>
      <c r="G238" s="164" t="s">
        <v>43</v>
      </c>
      <c r="H238" s="162">
        <v>19</v>
      </c>
      <c r="I238" s="165"/>
      <c r="J238" s="166"/>
      <c r="K238" s="167">
        <v>4</v>
      </c>
      <c r="L238" s="165"/>
      <c r="M238" s="166"/>
      <c r="N238" s="168">
        <v>2</v>
      </c>
      <c r="O238" s="165"/>
      <c r="P238" s="166"/>
      <c r="Q238" s="168">
        <v>41</v>
      </c>
      <c r="R238" s="165"/>
      <c r="S238" s="166"/>
      <c r="T238" s="168">
        <v>2</v>
      </c>
      <c r="U238" s="165"/>
      <c r="V238" s="166"/>
      <c r="W238" s="168">
        <v>5</v>
      </c>
      <c r="X238" s="165"/>
      <c r="Y238" s="166"/>
      <c r="Z238" s="168">
        <v>8</v>
      </c>
      <c r="AA238" s="165"/>
      <c r="AB238" s="169"/>
      <c r="AC238" s="170">
        <v>24</v>
      </c>
      <c r="AD238" s="165"/>
      <c r="AE238" s="166"/>
      <c r="AF238" s="168">
        <v>9</v>
      </c>
      <c r="AG238" s="165"/>
      <c r="AH238" s="166"/>
      <c r="AI238" s="168">
        <v>55</v>
      </c>
      <c r="AJ238" s="165"/>
      <c r="AK238" s="171"/>
    </row>
    <row r="239" spans="1:37" s="198" customFormat="1" ht="34.950000000000003" customHeight="1">
      <c r="A239" s="17">
        <v>235</v>
      </c>
      <c r="B239" s="37" t="s">
        <v>30</v>
      </c>
      <c r="C239" s="162">
        <v>54</v>
      </c>
      <c r="D239" s="163">
        <v>4</v>
      </c>
      <c r="E239" s="162">
        <v>39</v>
      </c>
      <c r="F239" s="164" t="s">
        <v>37</v>
      </c>
      <c r="G239" s="164" t="s">
        <v>43</v>
      </c>
      <c r="H239" s="162">
        <v>19</v>
      </c>
      <c r="I239" s="165"/>
      <c r="J239" s="166"/>
      <c r="K239" s="167">
        <v>4</v>
      </c>
      <c r="L239" s="165"/>
      <c r="M239" s="166"/>
      <c r="N239" s="168">
        <v>2</v>
      </c>
      <c r="O239" s="165"/>
      <c r="P239" s="166"/>
      <c r="Q239" s="168">
        <v>41</v>
      </c>
      <c r="R239" s="165"/>
      <c r="S239" s="166"/>
      <c r="T239" s="168">
        <v>2</v>
      </c>
      <c r="U239" s="165"/>
      <c r="V239" s="166"/>
      <c r="W239" s="168">
        <v>5</v>
      </c>
      <c r="X239" s="165"/>
      <c r="Y239" s="166"/>
      <c r="Z239" s="168">
        <v>8</v>
      </c>
      <c r="AA239" s="165"/>
      <c r="AB239" s="169"/>
      <c r="AC239" s="170">
        <v>24</v>
      </c>
      <c r="AD239" s="165"/>
      <c r="AE239" s="166"/>
      <c r="AF239" s="168">
        <v>9</v>
      </c>
      <c r="AG239" s="165"/>
      <c r="AH239" s="166"/>
      <c r="AI239" s="168">
        <v>55</v>
      </c>
      <c r="AJ239" s="165"/>
      <c r="AK239" s="171"/>
    </row>
    <row r="240" spans="1:37" s="198" customFormat="1" ht="34.950000000000003" customHeight="1">
      <c r="A240" s="17">
        <v>236</v>
      </c>
      <c r="B240" s="37" t="s">
        <v>30</v>
      </c>
      <c r="C240" s="162">
        <v>54</v>
      </c>
      <c r="D240" s="163">
        <v>4</v>
      </c>
      <c r="E240" s="162">
        <v>39</v>
      </c>
      <c r="F240" s="164" t="s">
        <v>37</v>
      </c>
      <c r="G240" s="164" t="s">
        <v>43</v>
      </c>
      <c r="H240" s="162">
        <v>19</v>
      </c>
      <c r="I240" s="165"/>
      <c r="J240" s="166"/>
      <c r="K240" s="167">
        <v>4</v>
      </c>
      <c r="L240" s="165"/>
      <c r="M240" s="166"/>
      <c r="N240" s="168">
        <v>2</v>
      </c>
      <c r="O240" s="165"/>
      <c r="P240" s="166"/>
      <c r="Q240" s="168">
        <v>41</v>
      </c>
      <c r="R240" s="165"/>
      <c r="S240" s="166"/>
      <c r="T240" s="168">
        <v>2</v>
      </c>
      <c r="U240" s="165"/>
      <c r="V240" s="166"/>
      <c r="W240" s="168">
        <v>5</v>
      </c>
      <c r="X240" s="165"/>
      <c r="Y240" s="166"/>
      <c r="Z240" s="168">
        <v>8</v>
      </c>
      <c r="AA240" s="165"/>
      <c r="AB240" s="169"/>
      <c r="AC240" s="170">
        <v>24</v>
      </c>
      <c r="AD240" s="165"/>
      <c r="AE240" s="166"/>
      <c r="AF240" s="168">
        <v>9</v>
      </c>
      <c r="AG240" s="165"/>
      <c r="AH240" s="166"/>
      <c r="AI240" s="168">
        <v>55</v>
      </c>
      <c r="AJ240" s="165"/>
      <c r="AK240" s="171"/>
    </row>
    <row r="241" spans="1:37" s="198" customFormat="1" ht="34.950000000000003" customHeight="1">
      <c r="A241" s="17">
        <v>237</v>
      </c>
      <c r="B241" s="37" t="s">
        <v>30</v>
      </c>
      <c r="C241" s="162">
        <v>54</v>
      </c>
      <c r="D241" s="163">
        <v>4</v>
      </c>
      <c r="E241" s="162">
        <v>39</v>
      </c>
      <c r="F241" s="164" t="s">
        <v>37</v>
      </c>
      <c r="G241" s="164" t="s">
        <v>43</v>
      </c>
      <c r="H241" s="162">
        <v>19</v>
      </c>
      <c r="I241" s="165"/>
      <c r="J241" s="166"/>
      <c r="K241" s="167">
        <v>4</v>
      </c>
      <c r="L241" s="165"/>
      <c r="M241" s="166"/>
      <c r="N241" s="168">
        <v>2</v>
      </c>
      <c r="O241" s="165"/>
      <c r="P241" s="166"/>
      <c r="Q241" s="168">
        <v>41</v>
      </c>
      <c r="R241" s="165"/>
      <c r="S241" s="166"/>
      <c r="T241" s="168">
        <v>2</v>
      </c>
      <c r="U241" s="165"/>
      <c r="V241" s="166"/>
      <c r="W241" s="168">
        <v>5</v>
      </c>
      <c r="X241" s="165"/>
      <c r="Y241" s="166"/>
      <c r="Z241" s="168">
        <v>8</v>
      </c>
      <c r="AA241" s="165"/>
      <c r="AB241" s="169"/>
      <c r="AC241" s="170">
        <v>24</v>
      </c>
      <c r="AD241" s="165"/>
      <c r="AE241" s="166"/>
      <c r="AF241" s="168">
        <v>9</v>
      </c>
      <c r="AG241" s="165"/>
      <c r="AH241" s="166"/>
      <c r="AI241" s="168">
        <v>55</v>
      </c>
      <c r="AJ241" s="165"/>
      <c r="AK241" s="171"/>
    </row>
    <row r="242" spans="1:37" s="198" customFormat="1" ht="34.950000000000003" customHeight="1">
      <c r="A242" s="17">
        <v>238</v>
      </c>
      <c r="B242" s="37" t="s">
        <v>30</v>
      </c>
      <c r="C242" s="162">
        <v>54</v>
      </c>
      <c r="D242" s="163">
        <v>4</v>
      </c>
      <c r="E242" s="162">
        <v>39</v>
      </c>
      <c r="F242" s="164" t="s">
        <v>37</v>
      </c>
      <c r="G242" s="164" t="s">
        <v>43</v>
      </c>
      <c r="H242" s="162">
        <v>19</v>
      </c>
      <c r="I242" s="165"/>
      <c r="J242" s="166"/>
      <c r="K242" s="167">
        <v>4</v>
      </c>
      <c r="L242" s="165"/>
      <c r="M242" s="166"/>
      <c r="N242" s="168">
        <v>2</v>
      </c>
      <c r="O242" s="165"/>
      <c r="P242" s="166"/>
      <c r="Q242" s="168">
        <v>41</v>
      </c>
      <c r="R242" s="165"/>
      <c r="S242" s="166"/>
      <c r="T242" s="168">
        <v>2</v>
      </c>
      <c r="U242" s="165"/>
      <c r="V242" s="166"/>
      <c r="W242" s="168">
        <v>5</v>
      </c>
      <c r="X242" s="165"/>
      <c r="Y242" s="166"/>
      <c r="Z242" s="168">
        <v>8</v>
      </c>
      <c r="AA242" s="165"/>
      <c r="AB242" s="169"/>
      <c r="AC242" s="170">
        <v>24</v>
      </c>
      <c r="AD242" s="165"/>
      <c r="AE242" s="166"/>
      <c r="AF242" s="168">
        <v>9</v>
      </c>
      <c r="AG242" s="165"/>
      <c r="AH242" s="166"/>
      <c r="AI242" s="168">
        <v>55</v>
      </c>
      <c r="AJ242" s="165"/>
      <c r="AK242" s="171"/>
    </row>
    <row r="243" spans="1:37" s="198" customFormat="1" ht="34.950000000000003" customHeight="1">
      <c r="A243" s="17">
        <v>239</v>
      </c>
      <c r="B243" s="37" t="s">
        <v>30</v>
      </c>
      <c r="C243" s="162">
        <v>54</v>
      </c>
      <c r="D243" s="163">
        <v>4</v>
      </c>
      <c r="E243" s="162">
        <v>39</v>
      </c>
      <c r="F243" s="164" t="s">
        <v>37</v>
      </c>
      <c r="G243" s="164" t="s">
        <v>43</v>
      </c>
      <c r="H243" s="162">
        <v>19</v>
      </c>
      <c r="I243" s="165"/>
      <c r="J243" s="166"/>
      <c r="K243" s="167">
        <v>4</v>
      </c>
      <c r="L243" s="165"/>
      <c r="M243" s="166"/>
      <c r="N243" s="168">
        <v>2</v>
      </c>
      <c r="O243" s="165"/>
      <c r="P243" s="166"/>
      <c r="Q243" s="168">
        <v>41</v>
      </c>
      <c r="R243" s="165"/>
      <c r="S243" s="166"/>
      <c r="T243" s="168">
        <v>2</v>
      </c>
      <c r="U243" s="165"/>
      <c r="V243" s="166"/>
      <c r="W243" s="168">
        <v>5</v>
      </c>
      <c r="X243" s="165"/>
      <c r="Y243" s="166"/>
      <c r="Z243" s="168">
        <v>8</v>
      </c>
      <c r="AA243" s="165"/>
      <c r="AB243" s="169"/>
      <c r="AC243" s="170">
        <v>24</v>
      </c>
      <c r="AD243" s="165"/>
      <c r="AE243" s="166"/>
      <c r="AF243" s="168">
        <v>9</v>
      </c>
      <c r="AG243" s="165"/>
      <c r="AH243" s="166"/>
      <c r="AI243" s="168">
        <v>55</v>
      </c>
      <c r="AJ243" s="165"/>
      <c r="AK243" s="171"/>
    </row>
    <row r="244" spans="1:37" s="198" customFormat="1" ht="34.950000000000003" customHeight="1">
      <c r="A244" s="17">
        <v>240</v>
      </c>
      <c r="B244" s="37" t="s">
        <v>30</v>
      </c>
      <c r="C244" s="162">
        <v>54</v>
      </c>
      <c r="D244" s="163">
        <v>4</v>
      </c>
      <c r="E244" s="162">
        <v>39</v>
      </c>
      <c r="F244" s="164" t="s">
        <v>37</v>
      </c>
      <c r="G244" s="164" t="s">
        <v>43</v>
      </c>
      <c r="H244" s="162">
        <v>19</v>
      </c>
      <c r="I244" s="165"/>
      <c r="J244" s="166"/>
      <c r="K244" s="167">
        <v>4</v>
      </c>
      <c r="L244" s="165"/>
      <c r="M244" s="166"/>
      <c r="N244" s="168">
        <v>2</v>
      </c>
      <c r="O244" s="165"/>
      <c r="P244" s="166"/>
      <c r="Q244" s="168">
        <v>41</v>
      </c>
      <c r="R244" s="165"/>
      <c r="S244" s="166"/>
      <c r="T244" s="168">
        <v>2</v>
      </c>
      <c r="U244" s="165"/>
      <c r="V244" s="166"/>
      <c r="W244" s="168">
        <v>5</v>
      </c>
      <c r="X244" s="165"/>
      <c r="Y244" s="166"/>
      <c r="Z244" s="168">
        <v>8</v>
      </c>
      <c r="AA244" s="165"/>
      <c r="AB244" s="169"/>
      <c r="AC244" s="170">
        <v>24</v>
      </c>
      <c r="AD244" s="165"/>
      <c r="AE244" s="166"/>
      <c r="AF244" s="168">
        <v>9</v>
      </c>
      <c r="AG244" s="165"/>
      <c r="AH244" s="166"/>
      <c r="AI244" s="168">
        <v>55</v>
      </c>
      <c r="AJ244" s="165"/>
      <c r="AK244" s="171"/>
    </row>
    <row r="245" spans="1:37" s="198" customFormat="1" ht="34.950000000000003" customHeight="1">
      <c r="A245" s="17">
        <v>241</v>
      </c>
      <c r="B245" s="37" t="s">
        <v>30</v>
      </c>
      <c r="C245" s="162">
        <v>54</v>
      </c>
      <c r="D245" s="163">
        <v>4</v>
      </c>
      <c r="E245" s="162">
        <v>39</v>
      </c>
      <c r="F245" s="164" t="s">
        <v>37</v>
      </c>
      <c r="G245" s="164" t="s">
        <v>43</v>
      </c>
      <c r="H245" s="162">
        <v>19</v>
      </c>
      <c r="I245" s="165"/>
      <c r="J245" s="166"/>
      <c r="K245" s="167">
        <v>4</v>
      </c>
      <c r="L245" s="165"/>
      <c r="M245" s="166"/>
      <c r="N245" s="168">
        <v>2</v>
      </c>
      <c r="O245" s="165"/>
      <c r="P245" s="166"/>
      <c r="Q245" s="168">
        <v>41</v>
      </c>
      <c r="R245" s="165"/>
      <c r="S245" s="166"/>
      <c r="T245" s="168">
        <v>2</v>
      </c>
      <c r="U245" s="165"/>
      <c r="V245" s="166"/>
      <c r="W245" s="168">
        <v>5</v>
      </c>
      <c r="X245" s="165"/>
      <c r="Y245" s="166"/>
      <c r="Z245" s="168">
        <v>8</v>
      </c>
      <c r="AA245" s="165"/>
      <c r="AB245" s="169"/>
      <c r="AC245" s="170">
        <v>24</v>
      </c>
      <c r="AD245" s="165"/>
      <c r="AE245" s="166"/>
      <c r="AF245" s="168">
        <v>9</v>
      </c>
      <c r="AG245" s="165"/>
      <c r="AH245" s="166"/>
      <c r="AI245" s="168">
        <v>55</v>
      </c>
      <c r="AJ245" s="165"/>
      <c r="AK245" s="171"/>
    </row>
    <row r="246" spans="1:37" s="198" customFormat="1" ht="34.950000000000003" customHeight="1">
      <c r="A246" s="17">
        <v>242</v>
      </c>
      <c r="B246" s="37" t="s">
        <v>30</v>
      </c>
      <c r="C246" s="162">
        <v>54</v>
      </c>
      <c r="D246" s="163">
        <v>4</v>
      </c>
      <c r="E246" s="162">
        <v>39</v>
      </c>
      <c r="F246" s="164" t="s">
        <v>37</v>
      </c>
      <c r="G246" s="164" t="s">
        <v>43</v>
      </c>
      <c r="H246" s="162">
        <v>19</v>
      </c>
      <c r="I246" s="165"/>
      <c r="J246" s="166"/>
      <c r="K246" s="167">
        <v>4</v>
      </c>
      <c r="L246" s="165"/>
      <c r="M246" s="166"/>
      <c r="N246" s="168">
        <v>2</v>
      </c>
      <c r="O246" s="165"/>
      <c r="P246" s="166"/>
      <c r="Q246" s="168">
        <v>41</v>
      </c>
      <c r="R246" s="165"/>
      <c r="S246" s="166"/>
      <c r="T246" s="168">
        <v>2</v>
      </c>
      <c r="U246" s="165"/>
      <c r="V246" s="166"/>
      <c r="W246" s="168">
        <v>5</v>
      </c>
      <c r="X246" s="165"/>
      <c r="Y246" s="166"/>
      <c r="Z246" s="168">
        <v>8</v>
      </c>
      <c r="AA246" s="165"/>
      <c r="AB246" s="169"/>
      <c r="AC246" s="170">
        <v>24</v>
      </c>
      <c r="AD246" s="165"/>
      <c r="AE246" s="166"/>
      <c r="AF246" s="168">
        <v>9</v>
      </c>
      <c r="AG246" s="165"/>
      <c r="AH246" s="166"/>
      <c r="AI246" s="168">
        <v>55</v>
      </c>
      <c r="AJ246" s="165"/>
      <c r="AK246" s="171"/>
    </row>
    <row r="247" spans="1:37" s="198" customFormat="1" ht="34.950000000000003" customHeight="1">
      <c r="A247" s="17">
        <v>243</v>
      </c>
      <c r="B247" s="37" t="s">
        <v>30</v>
      </c>
      <c r="C247" s="162">
        <v>54</v>
      </c>
      <c r="D247" s="163">
        <v>4</v>
      </c>
      <c r="E247" s="162">
        <v>39</v>
      </c>
      <c r="F247" s="164" t="s">
        <v>37</v>
      </c>
      <c r="G247" s="164" t="s">
        <v>43</v>
      </c>
      <c r="H247" s="162">
        <v>19</v>
      </c>
      <c r="I247" s="165"/>
      <c r="J247" s="166"/>
      <c r="K247" s="167">
        <v>4</v>
      </c>
      <c r="L247" s="165"/>
      <c r="M247" s="166"/>
      <c r="N247" s="168">
        <v>2</v>
      </c>
      <c r="O247" s="165"/>
      <c r="P247" s="166"/>
      <c r="Q247" s="168">
        <v>41</v>
      </c>
      <c r="R247" s="165"/>
      <c r="S247" s="166"/>
      <c r="T247" s="168">
        <v>2</v>
      </c>
      <c r="U247" s="165"/>
      <c r="V247" s="166"/>
      <c r="W247" s="168">
        <v>5</v>
      </c>
      <c r="X247" s="165"/>
      <c r="Y247" s="166"/>
      <c r="Z247" s="168">
        <v>8</v>
      </c>
      <c r="AA247" s="165"/>
      <c r="AB247" s="169"/>
      <c r="AC247" s="170">
        <v>24</v>
      </c>
      <c r="AD247" s="165"/>
      <c r="AE247" s="166"/>
      <c r="AF247" s="168">
        <v>9</v>
      </c>
      <c r="AG247" s="165"/>
      <c r="AH247" s="166"/>
      <c r="AI247" s="168">
        <v>55</v>
      </c>
      <c r="AJ247" s="165"/>
      <c r="AK247" s="171"/>
    </row>
    <row r="248" spans="1:37" s="198" customFormat="1" ht="34.950000000000003" customHeight="1">
      <c r="A248" s="17">
        <v>244</v>
      </c>
      <c r="B248" s="37" t="s">
        <v>30</v>
      </c>
      <c r="C248" s="162">
        <v>54</v>
      </c>
      <c r="D248" s="163">
        <v>4</v>
      </c>
      <c r="E248" s="162">
        <v>39</v>
      </c>
      <c r="F248" s="164" t="s">
        <v>37</v>
      </c>
      <c r="G248" s="164" t="s">
        <v>43</v>
      </c>
      <c r="H248" s="162">
        <v>19</v>
      </c>
      <c r="I248" s="165"/>
      <c r="J248" s="166"/>
      <c r="K248" s="167">
        <v>4</v>
      </c>
      <c r="L248" s="165"/>
      <c r="M248" s="166"/>
      <c r="N248" s="168">
        <v>2</v>
      </c>
      <c r="O248" s="165"/>
      <c r="P248" s="166"/>
      <c r="Q248" s="168">
        <v>41</v>
      </c>
      <c r="R248" s="165"/>
      <c r="S248" s="166"/>
      <c r="T248" s="168">
        <v>2</v>
      </c>
      <c r="U248" s="165"/>
      <c r="V248" s="166"/>
      <c r="W248" s="168">
        <v>5</v>
      </c>
      <c r="X248" s="165"/>
      <c r="Y248" s="166"/>
      <c r="Z248" s="168">
        <v>8</v>
      </c>
      <c r="AA248" s="165"/>
      <c r="AB248" s="169"/>
      <c r="AC248" s="170">
        <v>24</v>
      </c>
      <c r="AD248" s="165"/>
      <c r="AE248" s="166"/>
      <c r="AF248" s="168">
        <v>9</v>
      </c>
      <c r="AG248" s="165"/>
      <c r="AH248" s="166"/>
      <c r="AI248" s="168">
        <v>55</v>
      </c>
      <c r="AJ248" s="165"/>
      <c r="AK248" s="171"/>
    </row>
    <row r="249" spans="1:37" s="198" customFormat="1" ht="34.950000000000003" customHeight="1">
      <c r="A249" s="17">
        <v>245</v>
      </c>
      <c r="B249" s="37" t="s">
        <v>30</v>
      </c>
      <c r="C249" s="162">
        <v>54</v>
      </c>
      <c r="D249" s="163">
        <v>4</v>
      </c>
      <c r="E249" s="162">
        <v>39</v>
      </c>
      <c r="F249" s="164" t="s">
        <v>37</v>
      </c>
      <c r="G249" s="164" t="s">
        <v>43</v>
      </c>
      <c r="H249" s="162">
        <v>19</v>
      </c>
      <c r="I249" s="165"/>
      <c r="J249" s="166"/>
      <c r="K249" s="167">
        <v>4</v>
      </c>
      <c r="L249" s="165"/>
      <c r="M249" s="166"/>
      <c r="N249" s="168">
        <v>2</v>
      </c>
      <c r="O249" s="165"/>
      <c r="P249" s="166"/>
      <c r="Q249" s="168">
        <v>41</v>
      </c>
      <c r="R249" s="165"/>
      <c r="S249" s="166"/>
      <c r="T249" s="168">
        <v>2</v>
      </c>
      <c r="U249" s="165"/>
      <c r="V249" s="166"/>
      <c r="W249" s="168">
        <v>5</v>
      </c>
      <c r="X249" s="165"/>
      <c r="Y249" s="166"/>
      <c r="Z249" s="168">
        <v>8</v>
      </c>
      <c r="AA249" s="165"/>
      <c r="AB249" s="169"/>
      <c r="AC249" s="170">
        <v>24</v>
      </c>
      <c r="AD249" s="165"/>
      <c r="AE249" s="166"/>
      <c r="AF249" s="168">
        <v>9</v>
      </c>
      <c r="AG249" s="165"/>
      <c r="AH249" s="166"/>
      <c r="AI249" s="168">
        <v>55</v>
      </c>
      <c r="AJ249" s="165"/>
      <c r="AK249" s="171"/>
    </row>
    <row r="250" spans="1:37" s="198" customFormat="1" ht="34.950000000000003" customHeight="1">
      <c r="A250" s="17">
        <v>246</v>
      </c>
      <c r="B250" s="37" t="s">
        <v>30</v>
      </c>
      <c r="C250" s="162">
        <v>54</v>
      </c>
      <c r="D250" s="163">
        <v>4</v>
      </c>
      <c r="E250" s="162">
        <v>39</v>
      </c>
      <c r="F250" s="164" t="s">
        <v>37</v>
      </c>
      <c r="G250" s="164" t="s">
        <v>43</v>
      </c>
      <c r="H250" s="162">
        <v>19</v>
      </c>
      <c r="I250" s="165"/>
      <c r="J250" s="166"/>
      <c r="K250" s="167">
        <v>4</v>
      </c>
      <c r="L250" s="165"/>
      <c r="M250" s="166"/>
      <c r="N250" s="168">
        <v>2</v>
      </c>
      <c r="O250" s="165"/>
      <c r="P250" s="166"/>
      <c r="Q250" s="168">
        <v>41</v>
      </c>
      <c r="R250" s="165"/>
      <c r="S250" s="166"/>
      <c r="T250" s="168">
        <v>2</v>
      </c>
      <c r="U250" s="165"/>
      <c r="V250" s="166"/>
      <c r="W250" s="168">
        <v>5</v>
      </c>
      <c r="X250" s="165"/>
      <c r="Y250" s="166"/>
      <c r="Z250" s="168">
        <v>8</v>
      </c>
      <c r="AA250" s="165"/>
      <c r="AB250" s="169"/>
      <c r="AC250" s="170">
        <v>24</v>
      </c>
      <c r="AD250" s="165"/>
      <c r="AE250" s="166"/>
      <c r="AF250" s="168">
        <v>9</v>
      </c>
      <c r="AG250" s="165"/>
      <c r="AH250" s="166"/>
      <c r="AI250" s="168">
        <v>55</v>
      </c>
      <c r="AJ250" s="165"/>
      <c r="AK250" s="171"/>
    </row>
    <row r="251" spans="1:37" s="198" customFormat="1" ht="34.950000000000003" customHeight="1">
      <c r="A251" s="17">
        <v>247</v>
      </c>
      <c r="B251" s="37" t="s">
        <v>30</v>
      </c>
      <c r="C251" s="162">
        <v>54</v>
      </c>
      <c r="D251" s="163">
        <v>4</v>
      </c>
      <c r="E251" s="162">
        <v>39</v>
      </c>
      <c r="F251" s="164" t="s">
        <v>37</v>
      </c>
      <c r="G251" s="164" t="s">
        <v>43</v>
      </c>
      <c r="H251" s="162">
        <v>19</v>
      </c>
      <c r="I251" s="165"/>
      <c r="J251" s="166"/>
      <c r="K251" s="167">
        <v>4</v>
      </c>
      <c r="L251" s="165"/>
      <c r="M251" s="166"/>
      <c r="N251" s="168">
        <v>2</v>
      </c>
      <c r="O251" s="165"/>
      <c r="P251" s="166"/>
      <c r="Q251" s="168">
        <v>41</v>
      </c>
      <c r="R251" s="165"/>
      <c r="S251" s="166"/>
      <c r="T251" s="168">
        <v>2</v>
      </c>
      <c r="U251" s="165"/>
      <c r="V251" s="166"/>
      <c r="W251" s="168">
        <v>5</v>
      </c>
      <c r="X251" s="165"/>
      <c r="Y251" s="166"/>
      <c r="Z251" s="168">
        <v>8</v>
      </c>
      <c r="AA251" s="165"/>
      <c r="AB251" s="169"/>
      <c r="AC251" s="170">
        <v>24</v>
      </c>
      <c r="AD251" s="165"/>
      <c r="AE251" s="166"/>
      <c r="AF251" s="168">
        <v>9</v>
      </c>
      <c r="AG251" s="165"/>
      <c r="AH251" s="166"/>
      <c r="AI251" s="168">
        <v>55</v>
      </c>
      <c r="AJ251" s="165"/>
      <c r="AK251" s="171"/>
    </row>
    <row r="252" spans="1:37" s="198" customFormat="1" ht="34.950000000000003" customHeight="1">
      <c r="A252" s="17">
        <v>248</v>
      </c>
      <c r="B252" s="37" t="s">
        <v>30</v>
      </c>
      <c r="C252" s="162">
        <v>54</v>
      </c>
      <c r="D252" s="163">
        <v>4</v>
      </c>
      <c r="E252" s="162">
        <v>39</v>
      </c>
      <c r="F252" s="164" t="s">
        <v>37</v>
      </c>
      <c r="G252" s="164" t="s">
        <v>43</v>
      </c>
      <c r="H252" s="162">
        <v>19</v>
      </c>
      <c r="I252" s="165"/>
      <c r="J252" s="166"/>
      <c r="K252" s="167">
        <v>4</v>
      </c>
      <c r="L252" s="165"/>
      <c r="M252" s="166"/>
      <c r="N252" s="168">
        <v>2</v>
      </c>
      <c r="O252" s="165"/>
      <c r="P252" s="166"/>
      <c r="Q252" s="168">
        <v>41</v>
      </c>
      <c r="R252" s="165"/>
      <c r="S252" s="166"/>
      <c r="T252" s="168">
        <v>2</v>
      </c>
      <c r="U252" s="165"/>
      <c r="V252" s="166"/>
      <c r="W252" s="168">
        <v>5</v>
      </c>
      <c r="X252" s="165"/>
      <c r="Y252" s="166"/>
      <c r="Z252" s="168">
        <v>8</v>
      </c>
      <c r="AA252" s="165"/>
      <c r="AB252" s="169"/>
      <c r="AC252" s="170">
        <v>24</v>
      </c>
      <c r="AD252" s="165"/>
      <c r="AE252" s="166"/>
      <c r="AF252" s="168">
        <v>9</v>
      </c>
      <c r="AG252" s="165"/>
      <c r="AH252" s="166"/>
      <c r="AI252" s="168">
        <v>55</v>
      </c>
      <c r="AJ252" s="165"/>
      <c r="AK252" s="171"/>
    </row>
    <row r="253" spans="1:37" s="198" customFormat="1" ht="34.950000000000003" customHeight="1">
      <c r="A253" s="17">
        <v>249</v>
      </c>
      <c r="B253" s="37" t="s">
        <v>30</v>
      </c>
      <c r="C253" s="162">
        <v>54</v>
      </c>
      <c r="D253" s="163">
        <v>4</v>
      </c>
      <c r="E253" s="162">
        <v>39</v>
      </c>
      <c r="F253" s="164" t="s">
        <v>37</v>
      </c>
      <c r="G253" s="164" t="s">
        <v>43</v>
      </c>
      <c r="H253" s="162">
        <v>19</v>
      </c>
      <c r="I253" s="165"/>
      <c r="J253" s="166"/>
      <c r="K253" s="167">
        <v>4</v>
      </c>
      <c r="L253" s="165"/>
      <c r="M253" s="166"/>
      <c r="N253" s="168">
        <v>2</v>
      </c>
      <c r="O253" s="165"/>
      <c r="P253" s="166"/>
      <c r="Q253" s="168">
        <v>41</v>
      </c>
      <c r="R253" s="165"/>
      <c r="S253" s="166"/>
      <c r="T253" s="168">
        <v>2</v>
      </c>
      <c r="U253" s="165"/>
      <c r="V253" s="166"/>
      <c r="W253" s="168">
        <v>5</v>
      </c>
      <c r="X253" s="165"/>
      <c r="Y253" s="166"/>
      <c r="Z253" s="168">
        <v>8</v>
      </c>
      <c r="AA253" s="165"/>
      <c r="AB253" s="169"/>
      <c r="AC253" s="170">
        <v>24</v>
      </c>
      <c r="AD253" s="165"/>
      <c r="AE253" s="166"/>
      <c r="AF253" s="168">
        <v>9</v>
      </c>
      <c r="AG253" s="165"/>
      <c r="AH253" s="166"/>
      <c r="AI253" s="168">
        <v>55</v>
      </c>
      <c r="AJ253" s="165"/>
      <c r="AK253" s="171"/>
    </row>
    <row r="254" spans="1:37" s="198" customFormat="1" ht="34.950000000000003" customHeight="1">
      <c r="A254" s="17">
        <v>250</v>
      </c>
      <c r="B254" s="37" t="s">
        <v>30</v>
      </c>
      <c r="C254" s="162">
        <v>54</v>
      </c>
      <c r="D254" s="163">
        <v>4</v>
      </c>
      <c r="E254" s="162">
        <v>39</v>
      </c>
      <c r="F254" s="164" t="s">
        <v>37</v>
      </c>
      <c r="G254" s="164" t="s">
        <v>43</v>
      </c>
      <c r="H254" s="162">
        <v>19</v>
      </c>
      <c r="I254" s="165"/>
      <c r="J254" s="166"/>
      <c r="K254" s="167">
        <v>4</v>
      </c>
      <c r="L254" s="165"/>
      <c r="M254" s="166"/>
      <c r="N254" s="168">
        <v>2</v>
      </c>
      <c r="O254" s="165"/>
      <c r="P254" s="166"/>
      <c r="Q254" s="168">
        <v>41</v>
      </c>
      <c r="R254" s="165"/>
      <c r="S254" s="166"/>
      <c r="T254" s="168">
        <v>2</v>
      </c>
      <c r="U254" s="165"/>
      <c r="V254" s="166"/>
      <c r="W254" s="168">
        <v>5</v>
      </c>
      <c r="X254" s="165"/>
      <c r="Y254" s="166"/>
      <c r="Z254" s="168">
        <v>8</v>
      </c>
      <c r="AA254" s="165"/>
      <c r="AB254" s="169"/>
      <c r="AC254" s="170">
        <v>24</v>
      </c>
      <c r="AD254" s="165"/>
      <c r="AE254" s="166"/>
      <c r="AF254" s="168">
        <v>9</v>
      </c>
      <c r="AG254" s="165"/>
      <c r="AH254" s="166"/>
      <c r="AI254" s="168">
        <v>55</v>
      </c>
      <c r="AJ254" s="165"/>
      <c r="AK254" s="171"/>
    </row>
  </sheetData>
  <mergeCells count="22">
    <mergeCell ref="AC1:AK1"/>
    <mergeCell ref="H1:AB1"/>
    <mergeCell ref="AC2:AE2"/>
    <mergeCell ref="AD3:AE3"/>
    <mergeCell ref="AF2:AH2"/>
    <mergeCell ref="AI2:AK2"/>
    <mergeCell ref="AG3:AH3"/>
    <mergeCell ref="AJ3:AK3"/>
    <mergeCell ref="W2:Y2"/>
    <mergeCell ref="X3:Y3"/>
    <mergeCell ref="AA3:AB3"/>
    <mergeCell ref="Z2:AB2"/>
    <mergeCell ref="Q2:S2"/>
    <mergeCell ref="R3:S3"/>
    <mergeCell ref="T2:V2"/>
    <mergeCell ref="U3:V3"/>
    <mergeCell ref="H2:J2"/>
    <mergeCell ref="K2:M2"/>
    <mergeCell ref="N2:P2"/>
    <mergeCell ref="I3:J3"/>
    <mergeCell ref="L3:M3"/>
    <mergeCell ref="O3:P3"/>
  </mergeCells>
  <conditionalFormatting sqref="A3">
    <cfRule type="cellIs" dxfId="288" priority="149" stopIfTrue="1" operator="lessThanOrEqual">
      <formula>15</formula>
    </cfRule>
    <cfRule type="cellIs" dxfId="287" priority="150" stopIfTrue="1" operator="greaterThan">
      <formula>150</formula>
    </cfRule>
    <cfRule type="cellIs" dxfId="286" priority="151" stopIfTrue="1" operator="between">
      <formula>50</formula>
      <formula>150</formula>
    </cfRule>
  </conditionalFormatting>
  <conditionalFormatting sqref="C5:C45 E5:E45">
    <cfRule type="cellIs" dxfId="285" priority="152" stopIfTrue="1" operator="lessThan">
      <formula>20</formula>
    </cfRule>
    <cfRule type="cellIs" dxfId="284" priority="152" stopIfTrue="1" operator="greaterThanOrEqual">
      <formula>100</formula>
    </cfRule>
  </conditionalFormatting>
  <conditionalFormatting sqref="D5:D45">
    <cfRule type="cellIs" dxfId="283" priority="153" stopIfTrue="1" operator="lessThan">
      <formula>1</formula>
    </cfRule>
    <cfRule type="cellIs" dxfId="282" priority="153" stopIfTrue="1" operator="greaterThanOrEqual">
      <formula>50</formula>
    </cfRule>
  </conditionalFormatting>
  <conditionalFormatting sqref="F5:G45">
    <cfRule type="beginsWith" dxfId="281" priority="154" stopIfTrue="1" operator="beginsWith" text="2021">
      <formula>FIND(UPPER("2021"),UPPER(F5))=1</formula>
      <formula>"2021"</formula>
    </cfRule>
    <cfRule type="beginsWith" dxfId="280" priority="154" stopIfTrue="1" operator="beginsWith" text="202">
      <formula>FIND(UPPER("202"),UPPER(F5))=1</formula>
      <formula>"202"</formula>
    </cfRule>
    <cfRule type="containsText" dxfId="279" priority="154" stopIfTrue="1" operator="containsText" text="2019">
      <formula>NOT(ISERROR(FIND(UPPER("2019"),UPPER(F5))))</formula>
      <formula>"2019"</formula>
    </cfRule>
    <cfRule type="containsText" dxfId="278" priority="154" stopIfTrue="1" operator="containsText" text="2018">
      <formula>NOT(ISERROR(FIND(UPPER("2018"),UPPER(F5))))</formula>
      <formula>"2018"</formula>
    </cfRule>
    <cfRule type="containsText" dxfId="277" priority="154" stopIfTrue="1" operator="containsText" text="2017">
      <formula>NOT(ISERROR(FIND(UPPER("2017"),UPPER(F5))))</formula>
      <formula>"2017"</formula>
    </cfRule>
  </conditionalFormatting>
  <conditionalFormatting sqref="H5:H45">
    <cfRule type="cellIs" dxfId="276" priority="155" stopIfTrue="1" operator="greaterThanOrEqual">
      <formula>100</formula>
    </cfRule>
    <cfRule type="cellIs" dxfId="275" priority="155" stopIfTrue="1" operator="lessThan">
      <formula>5</formula>
    </cfRule>
  </conditionalFormatting>
  <conditionalFormatting sqref="I5:I45">
    <cfRule type="cellIs" dxfId="274" priority="156" stopIfTrue="1" operator="greaterThanOrEqual">
      <formula>100</formula>
    </cfRule>
    <cfRule type="cellIs" dxfId="273" priority="156" stopIfTrue="1" operator="lessThan">
      <formula>10</formula>
    </cfRule>
  </conditionalFormatting>
  <conditionalFormatting sqref="J5 M5 P5 S5 V5 Y5 AB5 J6 M6 P6 S6 V6 Y6 AB6 J7 M7 P7 S7 V7 Y7 AB7 J8 M8 P8 S8 V8 Y8 AB8 J9 M9 P9 S9 V9 Y9 AB9 J10 M10 P10 S10 V10 Y10 AB10 J11 M11 P11 S11 V11 Y11 AB11 J12 M12 P12 S12 V12 Y12 AB12 J13 M13 P13 S13 V13 Y13 AB13 J14 M14 P14 S14 V14 Y14 AB14 J15 M15 P15 S15 V15 Y15 AB15 J16 M16 P16 S16 V16 Y16 AB16 J17 M17 P17 S17 V17 Y17 AB17 J18 M18 P18 S18 V18 Y18 AB18 J19 M19 P19 S19 V19 Y19 AB19 J20 M20 P20 S20 V20 Y20 AB20 J21 M21 P21 S21 V21 Y21 AB21 J22 M22 P22 S22 V22 Y22 AB22 J23 M23 P23 S23 V23 Y23 AB23 J24 M24 P24 S24 V24 Y24 AB24 J25 M25 P25 S25 V25 Y25 AB25 J26 M26 P26 S26 V26 Y26 AB26 J27 M27 P27 S27 V27 Y27 AB27 J28 M28 P28 S28 V28 Y28 AB28 J29 M29 P29 S29 V29 Y29 AB29 J30 M30 P30 S30 V30 Y30 AB30 J31 M31 P31 S31 V31 Y31 AB31 J32 M32 P32 S32 V32 Y32 AB32 J33 M33 P33 S33 V33 Y33 AB33 J34 M34 P34 S34 V34 Y34 AB34 J35 M35 P35 S35 V35 Y35 AB35 J36 M36 P36 S36 V36 Y36 AB36 J37 M37 P37 S37 V37 Y37 AB37 J38 M38 P38 S38 V38 Y38 AB38 J39 M39 P39 S39 V39 Y39 AB39 J40 M40 P40 S40 V40 Y40 AB40 J41 M41 P41 S41 V41 Y41 AB41 J42 M42 P42 S42 V42 Y42 AB42 J43 M43 P43 S43 V43 Y43 AB43 J44 M44 P44 S44 V44 Y44 AB44 J45 M45 P45 S45 V45 Y45 AB45">
    <cfRule type="cellIs" dxfId="272" priority="157" stopIfTrue="1" operator="lessThanOrEqual">
      <formula>-0.3</formula>
    </cfRule>
    <cfRule type="cellIs" dxfId="271" priority="157" stopIfTrue="1" operator="greaterThanOrEqual">
      <formula>0.3</formula>
    </cfRule>
    <cfRule type="cellIs" dxfId="270" priority="157" stopIfTrue="1" operator="lessThan">
      <formula>0</formula>
    </cfRule>
    <cfRule type="cellIs" dxfId="269" priority="157" stopIfTrue="1" operator="greaterThan">
      <formula>0</formula>
    </cfRule>
  </conditionalFormatting>
  <conditionalFormatting sqref="K5:L45 N5:O45">
    <cfRule type="cellIs" dxfId="268" priority="158" stopIfTrue="1" operator="greaterThanOrEqual">
      <formula>10</formula>
    </cfRule>
    <cfRule type="cellIs" dxfId="267" priority="158" stopIfTrue="1" operator="lessThan">
      <formula>1</formula>
    </cfRule>
  </conditionalFormatting>
  <conditionalFormatting sqref="Q5:R45">
    <cfRule type="cellIs" dxfId="266" priority="159" stopIfTrue="1" operator="greaterThanOrEqual">
      <formula>500</formula>
    </cfRule>
    <cfRule type="cellIs" dxfId="265" priority="159" stopIfTrue="1" operator="lessThan">
      <formula>10</formula>
    </cfRule>
  </conditionalFormatting>
  <conditionalFormatting sqref="T5:U45 AA5:AA45">
    <cfRule type="cellIs" dxfId="264" priority="160" stopIfTrue="1" operator="greaterThanOrEqual">
      <formula>20</formula>
    </cfRule>
    <cfRule type="cellIs" dxfId="263" priority="160" stopIfTrue="1" operator="lessThan">
      <formula>3</formula>
    </cfRule>
  </conditionalFormatting>
  <conditionalFormatting sqref="W5:X45">
    <cfRule type="cellIs" dxfId="262" priority="161" stopIfTrue="1" operator="greaterThanOrEqual">
      <formula>20</formula>
    </cfRule>
    <cfRule type="cellIs" dxfId="261" priority="161" stopIfTrue="1" operator="lessThan">
      <formula>5</formula>
    </cfRule>
  </conditionalFormatting>
  <conditionalFormatting sqref="Z5:Z45">
    <cfRule type="cellIs" dxfId="260" priority="162" stopIfTrue="1" operator="greaterThanOrEqual">
      <formula>21</formula>
    </cfRule>
    <cfRule type="cellIs" dxfId="259" priority="162" stopIfTrue="1" operator="lessThan">
      <formula>5</formula>
    </cfRule>
  </conditionalFormatting>
  <conditionalFormatting sqref="AC5:AD45">
    <cfRule type="cellIs" dxfId="258" priority="163" stopIfTrue="1" operator="greaterThanOrEqual">
      <formula>50</formula>
    </cfRule>
    <cfRule type="cellIs" dxfId="257" priority="163" stopIfTrue="1" operator="lessThan">
      <formula>5</formula>
    </cfRule>
  </conditionalFormatting>
  <conditionalFormatting sqref="AE5:AE45 AH5:AH45 AK5:AK45">
    <cfRule type="cellIs" dxfId="256" priority="164" stopIfTrue="1" operator="lessThanOrEqual">
      <formula>-0.3</formula>
    </cfRule>
    <cfRule type="cellIs" dxfId="255" priority="164" stopIfTrue="1" operator="greaterThanOrEqual">
      <formula>0.3</formula>
    </cfRule>
    <cfRule type="cellIs" dxfId="254" priority="164" stopIfTrue="1" operator="lessThan">
      <formula>0</formula>
    </cfRule>
    <cfRule type="cellIs" dxfId="253" priority="164" stopIfTrue="1" operator="greaterThan">
      <formula>0</formula>
    </cfRule>
  </conditionalFormatting>
  <conditionalFormatting sqref="AF5:AG45">
    <cfRule type="cellIs" dxfId="252" priority="165" stopIfTrue="1" operator="lessThan">
      <formula>2</formula>
    </cfRule>
    <cfRule type="cellIs" dxfId="251" priority="165" stopIfTrue="1" operator="greaterThanOrEqual">
      <formula>10</formula>
    </cfRule>
  </conditionalFormatting>
  <conditionalFormatting sqref="AI5:AJ45">
    <cfRule type="cellIs" dxfId="250" priority="166" stopIfTrue="1" operator="greaterThanOrEqual">
      <formula>80</formula>
    </cfRule>
    <cfRule type="cellIs" dxfId="249" priority="166" stopIfTrue="1" operator="lessThan">
      <formula>10</formula>
    </cfRule>
  </conditionalFormatting>
  <conditionalFormatting sqref="C46 E46">
    <cfRule type="cellIs" dxfId="248" priority="112" stopIfTrue="1" operator="lessThan">
      <formula>20</formula>
    </cfRule>
  </conditionalFormatting>
  <conditionalFormatting sqref="D46">
    <cfRule type="cellIs" dxfId="247" priority="113" stopIfTrue="1" operator="lessThan">
      <formula>1</formula>
    </cfRule>
  </conditionalFormatting>
  <conditionalFormatting sqref="F46:G46">
    <cfRule type="beginsWith" dxfId="246" priority="114" stopIfTrue="1" operator="beginsWith" text="2021">
      <formula>FIND(UPPER("2021"),UPPER(F46))=1</formula>
      <formula>"2021"</formula>
    </cfRule>
  </conditionalFormatting>
  <conditionalFormatting sqref="H46">
    <cfRule type="cellIs" dxfId="245" priority="115" stopIfTrue="1" operator="greaterThanOrEqual">
      <formula>100</formula>
    </cfRule>
  </conditionalFormatting>
  <conditionalFormatting sqref="I46">
    <cfRule type="cellIs" dxfId="244" priority="116" stopIfTrue="1" operator="greaterThanOrEqual">
      <formula>100</formula>
    </cfRule>
  </conditionalFormatting>
  <conditionalFormatting sqref="J46 M46 P46 S46 V46 Y46 AB46">
    <cfRule type="cellIs" dxfId="243" priority="117" stopIfTrue="1" operator="lessThanOrEqual">
      <formula>-0.3</formula>
    </cfRule>
  </conditionalFormatting>
  <conditionalFormatting sqref="K46:L46 N46:O46">
    <cfRule type="cellIs" dxfId="242" priority="118" stopIfTrue="1" operator="greaterThanOrEqual">
      <formula>10</formula>
    </cfRule>
  </conditionalFormatting>
  <conditionalFormatting sqref="Q46:R46">
    <cfRule type="cellIs" dxfId="241" priority="119" stopIfTrue="1" operator="greaterThanOrEqual">
      <formula>500</formula>
    </cfRule>
  </conditionalFormatting>
  <conditionalFormatting sqref="T46:U46 AA46">
    <cfRule type="cellIs" dxfId="240" priority="120" stopIfTrue="1" operator="greaterThanOrEqual">
      <formula>20</formula>
    </cfRule>
  </conditionalFormatting>
  <conditionalFormatting sqref="W46:X46">
    <cfRule type="cellIs" dxfId="239" priority="121" stopIfTrue="1" operator="greaterThanOrEqual">
      <formula>20</formula>
    </cfRule>
  </conditionalFormatting>
  <conditionalFormatting sqref="Z46">
    <cfRule type="cellIs" dxfId="238" priority="122" stopIfTrue="1" operator="greaterThanOrEqual">
      <formula>21</formula>
    </cfRule>
  </conditionalFormatting>
  <conditionalFormatting sqref="AC46:AD46">
    <cfRule type="cellIs" dxfId="237" priority="123" stopIfTrue="1" operator="greaterThanOrEqual">
      <formula>50</formula>
    </cfRule>
  </conditionalFormatting>
  <conditionalFormatting sqref="AE46 AH46 AK46">
    <cfRule type="cellIs" dxfId="236" priority="124" stopIfTrue="1" operator="lessThanOrEqual">
      <formula>-0.3</formula>
    </cfRule>
  </conditionalFormatting>
  <conditionalFormatting sqref="AF46:AG46">
    <cfRule type="cellIs" dxfId="235" priority="125" stopIfTrue="1" operator="lessThan">
      <formula>2</formula>
    </cfRule>
  </conditionalFormatting>
  <conditionalFormatting sqref="AI46:AJ46">
    <cfRule type="cellIs" dxfId="234" priority="126" stopIfTrue="1" operator="greaterThanOrEqual">
      <formula>80</formula>
    </cfRule>
  </conditionalFormatting>
  <conditionalFormatting sqref="C47 E47">
    <cfRule type="cellIs" dxfId="233" priority="75" stopIfTrue="1" operator="lessThan">
      <formula>20</formula>
    </cfRule>
  </conditionalFormatting>
  <conditionalFormatting sqref="D47">
    <cfRule type="cellIs" dxfId="232" priority="76" stopIfTrue="1" operator="lessThan">
      <formula>1</formula>
    </cfRule>
  </conditionalFormatting>
  <conditionalFormatting sqref="F47:G47">
    <cfRule type="beginsWith" dxfId="231" priority="77" stopIfTrue="1" operator="beginsWith" text="2021">
      <formula>FIND(UPPER("2021"),UPPER(F47))=1</formula>
      <formula>"2021"</formula>
    </cfRule>
  </conditionalFormatting>
  <conditionalFormatting sqref="H47">
    <cfRule type="cellIs" dxfId="230" priority="78" stopIfTrue="1" operator="greaterThanOrEqual">
      <formula>100</formula>
    </cfRule>
  </conditionalFormatting>
  <conditionalFormatting sqref="I47">
    <cfRule type="cellIs" dxfId="229" priority="79" stopIfTrue="1" operator="greaterThanOrEqual">
      <formula>100</formula>
    </cfRule>
  </conditionalFormatting>
  <conditionalFormatting sqref="J47 M47 P47 S47 V47 Y47 AB47">
    <cfRule type="cellIs" dxfId="228" priority="80" stopIfTrue="1" operator="lessThanOrEqual">
      <formula>-0.3</formula>
    </cfRule>
  </conditionalFormatting>
  <conditionalFormatting sqref="K47:L47 N47:O47">
    <cfRule type="cellIs" dxfId="227" priority="81" stopIfTrue="1" operator="greaterThanOrEqual">
      <formula>10</formula>
    </cfRule>
  </conditionalFormatting>
  <conditionalFormatting sqref="Q47:R47">
    <cfRule type="cellIs" dxfId="226" priority="82" stopIfTrue="1" operator="greaterThanOrEqual">
      <formula>500</formula>
    </cfRule>
  </conditionalFormatting>
  <conditionalFormatting sqref="T47:U47 AA47">
    <cfRule type="cellIs" dxfId="225" priority="83" stopIfTrue="1" operator="greaterThanOrEqual">
      <formula>20</formula>
    </cfRule>
  </conditionalFormatting>
  <conditionalFormatting sqref="W47:X47">
    <cfRule type="cellIs" dxfId="224" priority="84" stopIfTrue="1" operator="greaterThanOrEqual">
      <formula>20</formula>
    </cfRule>
  </conditionalFormatting>
  <conditionalFormatting sqref="Z47">
    <cfRule type="cellIs" dxfId="223" priority="85" stopIfTrue="1" operator="greaterThanOrEqual">
      <formula>21</formula>
    </cfRule>
  </conditionalFormatting>
  <conditionalFormatting sqref="AC47:AD47">
    <cfRule type="cellIs" dxfId="222" priority="86" stopIfTrue="1" operator="greaterThanOrEqual">
      <formula>50</formula>
    </cfRule>
  </conditionalFormatting>
  <conditionalFormatting sqref="AE47 AH47 AK47">
    <cfRule type="cellIs" dxfId="221" priority="87" stopIfTrue="1" operator="lessThanOrEqual">
      <formula>-0.3</formula>
    </cfRule>
  </conditionalFormatting>
  <conditionalFormatting sqref="AF47:AG47">
    <cfRule type="cellIs" dxfId="220" priority="88" stopIfTrue="1" operator="lessThan">
      <formula>2</formula>
    </cfRule>
  </conditionalFormatting>
  <conditionalFormatting sqref="AI47:AJ47">
    <cfRule type="cellIs" dxfId="219" priority="89" stopIfTrue="1" operator="greaterThanOrEqual">
      <formula>80</formula>
    </cfRule>
  </conditionalFormatting>
  <conditionalFormatting sqref="C48:C253 E48:E253">
    <cfRule type="cellIs" dxfId="218" priority="38" stopIfTrue="1" operator="lessThan">
      <formula>20</formula>
    </cfRule>
  </conditionalFormatting>
  <conditionalFormatting sqref="D48:D253">
    <cfRule type="cellIs" dxfId="217" priority="39" stopIfTrue="1" operator="lessThan">
      <formula>1</formula>
    </cfRule>
  </conditionalFormatting>
  <conditionalFormatting sqref="F48:G253">
    <cfRule type="beginsWith" dxfId="216" priority="40" stopIfTrue="1" operator="beginsWith" text="2021">
      <formula>FIND(UPPER("2021"),UPPER(F48))=1</formula>
      <formula>"2021"</formula>
    </cfRule>
  </conditionalFormatting>
  <conditionalFormatting sqref="H48:H253">
    <cfRule type="cellIs" dxfId="215" priority="41" stopIfTrue="1" operator="greaterThanOrEqual">
      <formula>100</formula>
    </cfRule>
  </conditionalFormatting>
  <conditionalFormatting sqref="I48:I253">
    <cfRule type="cellIs" dxfId="214" priority="42" stopIfTrue="1" operator="greaterThanOrEqual">
      <formula>100</formula>
    </cfRule>
  </conditionalFormatting>
  <conditionalFormatting sqref="J48:J253 M48:M253 P48:P253 S48:S253 V48:V253 Y48:Y253 AB48:AB253">
    <cfRule type="cellIs" dxfId="213" priority="43" stopIfTrue="1" operator="lessThanOrEqual">
      <formula>-0.3</formula>
    </cfRule>
  </conditionalFormatting>
  <conditionalFormatting sqref="K48:L253 N48:O253">
    <cfRule type="cellIs" dxfId="212" priority="44" stopIfTrue="1" operator="greaterThanOrEqual">
      <formula>10</formula>
    </cfRule>
  </conditionalFormatting>
  <conditionalFormatting sqref="Q48:R253">
    <cfRule type="cellIs" dxfId="211" priority="45" stopIfTrue="1" operator="greaterThanOrEqual">
      <formula>500</formula>
    </cfRule>
  </conditionalFormatting>
  <conditionalFormatting sqref="T48:U253 AA48:AA253">
    <cfRule type="cellIs" dxfId="210" priority="46" stopIfTrue="1" operator="greaterThanOrEqual">
      <formula>20</formula>
    </cfRule>
  </conditionalFormatting>
  <conditionalFormatting sqref="W48:X253">
    <cfRule type="cellIs" dxfId="209" priority="47" stopIfTrue="1" operator="greaterThanOrEqual">
      <formula>20</formula>
    </cfRule>
  </conditionalFormatting>
  <conditionalFormatting sqref="Z48:Z253">
    <cfRule type="cellIs" dxfId="208" priority="48" stopIfTrue="1" operator="greaterThanOrEqual">
      <formula>21</formula>
    </cfRule>
  </conditionalFormatting>
  <conditionalFormatting sqref="AC48:AD253">
    <cfRule type="cellIs" dxfId="207" priority="49" stopIfTrue="1" operator="greaterThanOrEqual">
      <formula>50</formula>
    </cfRule>
  </conditionalFormatting>
  <conditionalFormatting sqref="AE48:AE253 AH48:AH253 AK48:AK253">
    <cfRule type="cellIs" dxfId="206" priority="50" stopIfTrue="1" operator="lessThanOrEqual">
      <formula>-0.3</formula>
    </cfRule>
  </conditionalFormatting>
  <conditionalFormatting sqref="AF48:AG253">
    <cfRule type="cellIs" dxfId="205" priority="51" stopIfTrue="1" operator="lessThan">
      <formula>2</formula>
    </cfRule>
  </conditionalFormatting>
  <conditionalFormatting sqref="AI48:AJ253">
    <cfRule type="cellIs" dxfId="204" priority="52" stopIfTrue="1" operator="greaterThanOrEqual">
      <formula>80</formula>
    </cfRule>
  </conditionalFormatting>
  <conditionalFormatting sqref="C254 E254">
    <cfRule type="cellIs" dxfId="203" priority="1" stopIfTrue="1" operator="lessThan">
      <formula>20</formula>
    </cfRule>
    <cfRule type="cellIs" dxfId="202" priority="36" stopIfTrue="1" operator="greaterThanOrEqual">
      <formula>100</formula>
    </cfRule>
  </conditionalFormatting>
  <conditionalFormatting sqref="D254">
    <cfRule type="cellIs" dxfId="201" priority="2" stopIfTrue="1" operator="lessThan">
      <formula>1</formula>
    </cfRule>
    <cfRule type="cellIs" dxfId="200" priority="34" stopIfTrue="1" operator="greaterThanOrEqual">
      <formula>50</formula>
    </cfRule>
  </conditionalFormatting>
  <conditionalFormatting sqref="F254:G254">
    <cfRule type="beginsWith" dxfId="199" priority="3" stopIfTrue="1" operator="beginsWith" text="2021">
      <formula>FIND(UPPER("2021"),UPPER(F254))=1</formula>
      <formula>"2021"</formula>
    </cfRule>
    <cfRule type="beginsWith" dxfId="198" priority="29" stopIfTrue="1" operator="beginsWith" text="202">
      <formula>FIND(UPPER("202"),UPPER(F254))=1</formula>
      <formula>"202"</formula>
    </cfRule>
    <cfRule type="containsText" dxfId="197" priority="30" stopIfTrue="1" operator="containsText" text="2019">
      <formula>NOT(ISERROR(FIND(UPPER("2019"),UPPER(F254))))</formula>
      <formula>"2019"</formula>
    </cfRule>
    <cfRule type="containsText" dxfId="196" priority="31" stopIfTrue="1" operator="containsText" text="2018">
      <formula>NOT(ISERROR(FIND(UPPER("2018"),UPPER(F254))))</formula>
      <formula>"2018"</formula>
    </cfRule>
    <cfRule type="containsText" dxfId="195" priority="32" stopIfTrue="1" operator="containsText" text="2017">
      <formula>NOT(ISERROR(FIND(UPPER("2017"),UPPER(F254))))</formula>
      <formula>"2017"</formula>
    </cfRule>
  </conditionalFormatting>
  <conditionalFormatting sqref="H254">
    <cfRule type="cellIs" dxfId="194" priority="4" stopIfTrue="1" operator="greaterThanOrEqual">
      <formula>100</formula>
    </cfRule>
    <cfRule type="cellIs" dxfId="193" priority="27" stopIfTrue="1" operator="lessThan">
      <formula>5</formula>
    </cfRule>
  </conditionalFormatting>
  <conditionalFormatting sqref="I254">
    <cfRule type="cellIs" dxfId="192" priority="5" stopIfTrue="1" operator="greaterThanOrEqual">
      <formula>100</formula>
    </cfRule>
    <cfRule type="cellIs" dxfId="191" priority="25" stopIfTrue="1" operator="lessThan">
      <formula>10</formula>
    </cfRule>
  </conditionalFormatting>
  <conditionalFormatting sqref="J254 M254 P254 S254 V254 Y254 AB254">
    <cfRule type="cellIs" dxfId="190" priority="6" stopIfTrue="1" operator="lessThanOrEqual">
      <formula>-0.3</formula>
    </cfRule>
    <cfRule type="cellIs" dxfId="189" priority="21" stopIfTrue="1" operator="greaterThanOrEqual">
      <formula>0.3</formula>
    </cfRule>
    <cfRule type="cellIs" dxfId="188" priority="22" stopIfTrue="1" operator="lessThan">
      <formula>0</formula>
    </cfRule>
    <cfRule type="cellIs" dxfId="187" priority="23" stopIfTrue="1" operator="greaterThan">
      <formula>0</formula>
    </cfRule>
  </conditionalFormatting>
  <conditionalFormatting sqref="K254:L254 N254:O254">
    <cfRule type="cellIs" dxfId="186" priority="7" stopIfTrue="1" operator="greaterThanOrEqual">
      <formula>10</formula>
    </cfRule>
    <cfRule type="cellIs" dxfId="185" priority="19" stopIfTrue="1" operator="lessThan">
      <formula>1</formula>
    </cfRule>
  </conditionalFormatting>
  <conditionalFormatting sqref="Q254:R254">
    <cfRule type="cellIs" dxfId="184" priority="8" stopIfTrue="1" operator="greaterThanOrEqual">
      <formula>500</formula>
    </cfRule>
    <cfRule type="cellIs" dxfId="183" priority="17" stopIfTrue="1" operator="lessThan">
      <formula>10</formula>
    </cfRule>
  </conditionalFormatting>
  <conditionalFormatting sqref="T254:U254 AA254">
    <cfRule type="cellIs" dxfId="182" priority="9" stopIfTrue="1" operator="greaterThanOrEqual">
      <formula>20</formula>
    </cfRule>
    <cfRule type="cellIs" dxfId="181" priority="15" stopIfTrue="1" operator="lessThan">
      <formula>3</formula>
    </cfRule>
  </conditionalFormatting>
  <conditionalFormatting sqref="W254:X254">
    <cfRule type="cellIs" dxfId="180" priority="10" stopIfTrue="1" operator="greaterThanOrEqual">
      <formula>20</formula>
    </cfRule>
    <cfRule type="cellIs" dxfId="179" priority="13" stopIfTrue="1" operator="lessThan">
      <formula>5</formula>
    </cfRule>
  </conditionalFormatting>
  <conditionalFormatting sqref="Z254">
    <cfRule type="cellIs" dxfId="178" priority="11" stopIfTrue="1" operator="lessThan">
      <formula>5</formula>
    </cfRule>
    <cfRule type="cellIs" dxfId="177" priority="11" stopIfTrue="1" operator="greaterThanOrEqual">
      <formula>21</formula>
    </cfRule>
  </conditionalFormatting>
  <conditionalFormatting sqref="AC254:AD254">
    <cfRule type="cellIs" dxfId="176" priority="167" stopIfTrue="1" operator="lessThan">
      <formula>5</formula>
    </cfRule>
    <cfRule type="cellIs" dxfId="175" priority="12" stopIfTrue="1" operator="greaterThanOrEqual">
      <formula>50</formula>
    </cfRule>
  </conditionalFormatting>
  <conditionalFormatting sqref="AE254 AH254 AK254">
    <cfRule type="cellIs" dxfId="174" priority="168" stopIfTrue="1" operator="greaterThanOrEqual">
      <formula>0.3</formula>
    </cfRule>
    <cfRule type="cellIs" dxfId="173" priority="168" stopIfTrue="1" operator="lessThan">
      <formula>0</formula>
    </cfRule>
    <cfRule type="cellIs" dxfId="172" priority="168" stopIfTrue="1" operator="greaterThan">
      <formula>0</formula>
    </cfRule>
    <cfRule type="cellIs" dxfId="171" priority="168" stopIfTrue="1" operator="lessThanOrEqual">
      <formula>-0.3</formula>
    </cfRule>
  </conditionalFormatting>
  <conditionalFormatting sqref="AF254:AG254">
    <cfRule type="cellIs" dxfId="170" priority="169" stopIfTrue="1" operator="greaterThanOrEqual">
      <formula>10</formula>
    </cfRule>
    <cfRule type="cellIs" dxfId="169" priority="14" stopIfTrue="1" operator="lessThan">
      <formula>2</formula>
    </cfRule>
  </conditionalFormatting>
  <conditionalFormatting sqref="AI254:AJ254">
    <cfRule type="cellIs" dxfId="168" priority="170" stopIfTrue="1" operator="lessThan">
      <formula>10</formula>
    </cfRule>
    <cfRule type="cellIs" dxfId="167" priority="170" stopIfTrue="1" operator="greaterThanOrEqual">
      <formula>80</formula>
    </cfRule>
  </conditionalFormatting>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K254"/>
  <sheetViews>
    <sheetView showGridLines="0" workbookViewId="0">
      <pane xSplit="2" ySplit="4" topLeftCell="C5" activePane="bottomRight" state="frozen"/>
      <selection pane="topRight"/>
      <selection pane="bottomLeft"/>
      <selection pane="bottomRight" activeCell="X6" sqref="X6"/>
    </sheetView>
  </sheetViews>
  <sheetFormatPr defaultColWidth="16.33203125" defaultRowHeight="19.95" customHeight="1"/>
  <cols>
    <col min="1" max="1" width="6" style="172" customWidth="1"/>
    <col min="2" max="2" width="36.6640625" style="172" customWidth="1"/>
    <col min="3" max="3" width="9.33203125" style="172" customWidth="1"/>
    <col min="4" max="4" width="8.44140625" style="172" customWidth="1"/>
    <col min="5" max="5" width="10" style="172" customWidth="1"/>
    <col min="6" max="7" width="10.77734375" style="172" customWidth="1"/>
    <col min="8" max="8" width="10" style="172" customWidth="1"/>
    <col min="9" max="9" width="6.6640625" style="172" customWidth="1"/>
    <col min="10" max="10" width="6.109375" style="172" customWidth="1"/>
    <col min="11" max="11" width="10" style="172" customWidth="1"/>
    <col min="12" max="12" width="7.44140625" style="172" customWidth="1"/>
    <col min="13" max="13" width="6.109375" style="172" customWidth="1"/>
    <col min="14" max="14" width="10" style="172" customWidth="1"/>
    <col min="15" max="15" width="7.44140625" style="172" customWidth="1"/>
    <col min="16" max="16" width="6.109375" style="172" customWidth="1"/>
    <col min="17" max="17" width="10" style="172" customWidth="1"/>
    <col min="18" max="18" width="7.44140625" style="172" customWidth="1"/>
    <col min="19" max="19" width="6.109375" style="172" customWidth="1"/>
    <col min="20" max="20" width="10" style="172" customWidth="1"/>
    <col min="21" max="21" width="7.44140625" style="172" customWidth="1"/>
    <col min="22" max="22" width="6.109375" style="172" customWidth="1"/>
    <col min="23" max="23" width="10" style="172" customWidth="1"/>
    <col min="24" max="24" width="7.44140625" style="172" customWidth="1"/>
    <col min="25" max="25" width="6.109375" style="172" customWidth="1"/>
    <col min="26" max="26" width="10" style="172" customWidth="1"/>
    <col min="27" max="27" width="7.44140625" style="172" customWidth="1"/>
    <col min="28" max="28" width="6.109375" style="172" customWidth="1"/>
    <col min="29" max="29" width="10" style="172" customWidth="1"/>
    <col min="30" max="30" width="7.44140625" style="172" customWidth="1"/>
    <col min="31" max="31" width="6.109375" style="172" customWidth="1"/>
    <col min="32" max="32" width="10" style="172" customWidth="1"/>
    <col min="33" max="33" width="7.44140625" style="172" customWidth="1"/>
    <col min="34" max="34" width="6.109375" style="172" customWidth="1"/>
    <col min="35" max="35" width="10" style="172" customWidth="1"/>
    <col min="36" max="36" width="7.44140625" style="172" customWidth="1"/>
    <col min="37" max="37" width="6.109375" style="172" customWidth="1"/>
    <col min="38" max="38" width="16.33203125" style="172" customWidth="1"/>
    <col min="39" max="16384" width="16.33203125" style="172"/>
  </cols>
  <sheetData>
    <row r="1" spans="1:37" ht="31.95" customHeight="1">
      <c r="A1" s="2"/>
      <c r="B1" s="4"/>
      <c r="C1" s="46"/>
      <c r="D1" s="46"/>
      <c r="E1" s="46"/>
      <c r="F1" s="4"/>
      <c r="G1" s="4"/>
      <c r="H1" s="220" t="s">
        <v>140</v>
      </c>
      <c r="I1" s="205"/>
      <c r="J1" s="206"/>
      <c r="K1" s="219"/>
      <c r="L1" s="205"/>
      <c r="M1" s="221"/>
      <c r="N1" s="218" t="s">
        <v>141</v>
      </c>
      <c r="O1" s="205"/>
      <c r="P1" s="206"/>
      <c r="Q1" s="219"/>
      <c r="R1" s="205"/>
      <c r="S1" s="206"/>
      <c r="T1" s="219"/>
      <c r="U1" s="205"/>
      <c r="V1" s="206"/>
      <c r="W1" s="219"/>
      <c r="X1" s="205"/>
      <c r="Y1" s="206"/>
      <c r="Z1" s="219"/>
      <c r="AA1" s="205"/>
      <c r="AB1" s="206"/>
      <c r="AC1" s="219"/>
      <c r="AD1" s="205"/>
      <c r="AE1" s="206"/>
      <c r="AF1" s="219"/>
      <c r="AG1" s="205"/>
      <c r="AH1" s="206"/>
      <c r="AI1" s="219"/>
      <c r="AJ1" s="205"/>
      <c r="AK1" s="205"/>
    </row>
    <row r="2" spans="1:37" ht="75" customHeight="1">
      <c r="A2" s="2"/>
      <c r="B2" s="3" t="s">
        <v>0</v>
      </c>
      <c r="C2" s="46"/>
      <c r="D2" s="46"/>
      <c r="E2" s="46"/>
      <c r="F2" s="4"/>
      <c r="G2" s="4"/>
      <c r="H2" s="210" t="s">
        <v>142</v>
      </c>
      <c r="I2" s="205"/>
      <c r="J2" s="225"/>
      <c r="K2" s="226" t="s">
        <v>143</v>
      </c>
      <c r="L2" s="205"/>
      <c r="M2" s="221"/>
      <c r="N2" s="223" t="s">
        <v>144</v>
      </c>
      <c r="O2" s="205"/>
      <c r="P2" s="206"/>
      <c r="Q2" s="211" t="s">
        <v>145</v>
      </c>
      <c r="R2" s="205"/>
      <c r="S2" s="206"/>
      <c r="T2" s="211" t="s">
        <v>146</v>
      </c>
      <c r="U2" s="205"/>
      <c r="V2" s="206"/>
      <c r="W2" s="211" t="s">
        <v>147</v>
      </c>
      <c r="X2" s="205"/>
      <c r="Y2" s="206"/>
      <c r="Z2" s="211" t="s">
        <v>148</v>
      </c>
      <c r="AA2" s="205"/>
      <c r="AB2" s="206"/>
      <c r="AC2" s="211" t="s">
        <v>149</v>
      </c>
      <c r="AD2" s="205"/>
      <c r="AE2" s="206"/>
      <c r="AF2" s="211" t="s">
        <v>150</v>
      </c>
      <c r="AG2" s="205"/>
      <c r="AH2" s="206"/>
      <c r="AI2" s="211" t="s">
        <v>151</v>
      </c>
      <c r="AJ2" s="205"/>
      <c r="AK2" s="205"/>
    </row>
    <row r="3" spans="1:37" ht="36" customHeight="1">
      <c r="A3" s="173"/>
      <c r="B3" s="6" t="s">
        <v>161</v>
      </c>
      <c r="C3" s="8" t="s">
        <v>90</v>
      </c>
      <c r="D3" s="8" t="s">
        <v>128</v>
      </c>
      <c r="E3" s="48" t="s">
        <v>129</v>
      </c>
      <c r="F3" s="8" t="s">
        <v>61</v>
      </c>
      <c r="G3" s="8" t="s">
        <v>62</v>
      </c>
      <c r="H3" s="8" t="s">
        <v>68</v>
      </c>
      <c r="I3" s="207" t="s">
        <v>20</v>
      </c>
      <c r="J3" s="225"/>
      <c r="K3" s="174" t="s">
        <v>68</v>
      </c>
      <c r="L3" s="207" t="s">
        <v>20</v>
      </c>
      <c r="M3" s="221"/>
      <c r="N3" s="124" t="s">
        <v>68</v>
      </c>
      <c r="O3" s="207" t="s">
        <v>20</v>
      </c>
      <c r="P3" s="206"/>
      <c r="Q3" s="9" t="s">
        <v>68</v>
      </c>
      <c r="R3" s="207" t="s">
        <v>20</v>
      </c>
      <c r="S3" s="206"/>
      <c r="T3" s="9" t="s">
        <v>90</v>
      </c>
      <c r="U3" s="207" t="s">
        <v>13</v>
      </c>
      <c r="V3" s="206"/>
      <c r="W3" s="9" t="s">
        <v>90</v>
      </c>
      <c r="X3" s="207" t="s">
        <v>13</v>
      </c>
      <c r="Y3" s="206"/>
      <c r="Z3" s="9" t="s">
        <v>152</v>
      </c>
      <c r="AA3" s="207" t="s">
        <v>153</v>
      </c>
      <c r="AB3" s="206"/>
      <c r="AC3" s="9" t="s">
        <v>154</v>
      </c>
      <c r="AD3" s="207" t="s">
        <v>24</v>
      </c>
      <c r="AE3" s="206"/>
      <c r="AF3" s="9" t="s">
        <v>154</v>
      </c>
      <c r="AG3" s="207" t="s">
        <v>24</v>
      </c>
      <c r="AH3" s="206"/>
      <c r="AI3" s="9" t="s">
        <v>154</v>
      </c>
      <c r="AJ3" s="207" t="s">
        <v>24</v>
      </c>
      <c r="AK3" s="224"/>
    </row>
    <row r="4" spans="1:37" ht="27" customHeight="1">
      <c r="A4" s="175"/>
      <c r="B4" s="3" t="s">
        <v>25</v>
      </c>
      <c r="C4" s="12" t="s">
        <v>27</v>
      </c>
      <c r="D4" s="12" t="s">
        <v>29</v>
      </c>
      <c r="E4" s="12" t="s">
        <v>27</v>
      </c>
      <c r="F4" s="11" t="s">
        <v>26</v>
      </c>
      <c r="G4" s="11" t="s">
        <v>26</v>
      </c>
      <c r="H4" s="12" t="s">
        <v>76</v>
      </c>
      <c r="I4" s="13" t="s">
        <v>76</v>
      </c>
      <c r="J4" s="176" t="s">
        <v>77</v>
      </c>
      <c r="K4" s="177" t="s">
        <v>76</v>
      </c>
      <c r="L4" s="13" t="s">
        <v>76</v>
      </c>
      <c r="M4" s="178" t="s">
        <v>77</v>
      </c>
      <c r="N4" s="179" t="s">
        <v>76</v>
      </c>
      <c r="O4" s="13" t="s">
        <v>76</v>
      </c>
      <c r="P4" s="14" t="s">
        <v>77</v>
      </c>
      <c r="Q4" s="15" t="s">
        <v>76</v>
      </c>
      <c r="R4" s="13" t="s">
        <v>76</v>
      </c>
      <c r="S4" s="14" t="s">
        <v>28</v>
      </c>
      <c r="T4" s="15" t="s">
        <v>27</v>
      </c>
      <c r="U4" s="13" t="s">
        <v>27</v>
      </c>
      <c r="V4" s="14" t="s">
        <v>28</v>
      </c>
      <c r="W4" s="15" t="s">
        <v>27</v>
      </c>
      <c r="X4" s="13" t="s">
        <v>27</v>
      </c>
      <c r="Y4" s="14" t="s">
        <v>28</v>
      </c>
      <c r="Z4" s="15" t="s">
        <v>27</v>
      </c>
      <c r="AA4" s="13" t="s">
        <v>27</v>
      </c>
      <c r="AB4" s="14" t="s">
        <v>28</v>
      </c>
      <c r="AC4" s="15" t="s">
        <v>27</v>
      </c>
      <c r="AD4" s="13" t="s">
        <v>27</v>
      </c>
      <c r="AE4" s="14" t="s">
        <v>28</v>
      </c>
      <c r="AF4" s="15" t="s">
        <v>27</v>
      </c>
      <c r="AG4" s="13" t="s">
        <v>27</v>
      </c>
      <c r="AH4" s="14" t="s">
        <v>28</v>
      </c>
      <c r="AI4" s="15" t="s">
        <v>27</v>
      </c>
      <c r="AJ4" s="13" t="s">
        <v>27</v>
      </c>
      <c r="AK4" s="11" t="s">
        <v>28</v>
      </c>
    </row>
    <row r="5" spans="1:37" ht="34.950000000000003" customHeight="1">
      <c r="A5" s="133">
        <v>1</v>
      </c>
      <c r="B5" s="18" t="s">
        <v>30</v>
      </c>
      <c r="C5" s="20">
        <v>73213</v>
      </c>
      <c r="D5" s="180">
        <v>32118</v>
      </c>
      <c r="E5" s="20">
        <v>85</v>
      </c>
      <c r="F5" s="52" t="s">
        <v>31</v>
      </c>
      <c r="G5" s="52" t="s">
        <v>32</v>
      </c>
      <c r="H5" s="20">
        <v>100</v>
      </c>
      <c r="I5" s="21">
        <v>100</v>
      </c>
      <c r="J5" s="181"/>
      <c r="K5" s="182">
        <v>97</v>
      </c>
      <c r="L5" s="21">
        <v>98</v>
      </c>
      <c r="M5" s="183">
        <v>0.01</v>
      </c>
      <c r="N5" s="184">
        <v>1</v>
      </c>
      <c r="O5" s="21"/>
      <c r="P5" s="23"/>
      <c r="Q5" s="24">
        <v>8</v>
      </c>
      <c r="R5" s="21">
        <v>8</v>
      </c>
      <c r="S5" s="23"/>
      <c r="T5" s="24"/>
      <c r="U5" s="21"/>
      <c r="V5" s="23"/>
      <c r="W5" s="24"/>
      <c r="X5" s="21"/>
      <c r="Y5" s="23"/>
      <c r="Z5" s="24">
        <v>1</v>
      </c>
      <c r="AA5" s="21">
        <v>1</v>
      </c>
      <c r="AB5" s="23">
        <v>1</v>
      </c>
      <c r="AC5" s="24">
        <v>4</v>
      </c>
      <c r="AD5" s="21">
        <v>3</v>
      </c>
      <c r="AE5" s="23">
        <v>0.8</v>
      </c>
      <c r="AF5" s="24">
        <v>10</v>
      </c>
      <c r="AG5" s="21">
        <v>9</v>
      </c>
      <c r="AH5" s="23">
        <v>0.9</v>
      </c>
      <c r="AI5" s="24"/>
      <c r="AJ5" s="21"/>
      <c r="AK5" s="22"/>
    </row>
    <row r="6" spans="1:37" ht="34.950000000000003" customHeight="1">
      <c r="A6" s="17">
        <v>2</v>
      </c>
      <c r="B6" s="26" t="s">
        <v>30</v>
      </c>
      <c r="C6" s="28">
        <v>271</v>
      </c>
      <c r="D6" s="185">
        <v>20</v>
      </c>
      <c r="E6" s="28">
        <v>178</v>
      </c>
      <c r="F6" s="57" t="s">
        <v>33</v>
      </c>
      <c r="G6" s="57" t="s">
        <v>34</v>
      </c>
      <c r="H6" s="28">
        <v>100</v>
      </c>
      <c r="I6" s="29">
        <v>100</v>
      </c>
      <c r="J6" s="186"/>
      <c r="K6" s="187">
        <v>96</v>
      </c>
      <c r="L6" s="29">
        <v>98</v>
      </c>
      <c r="M6" s="188">
        <v>0.02</v>
      </c>
      <c r="N6" s="189">
        <v>7</v>
      </c>
      <c r="O6" s="29">
        <v>7</v>
      </c>
      <c r="P6" s="31"/>
      <c r="Q6" s="32">
        <v>7</v>
      </c>
      <c r="R6" s="29">
        <v>6</v>
      </c>
      <c r="S6" s="31">
        <v>-0.14000000000000001</v>
      </c>
      <c r="T6" s="32"/>
      <c r="U6" s="29"/>
      <c r="V6" s="31"/>
      <c r="W6" s="32">
        <v>3</v>
      </c>
      <c r="X6" s="29"/>
      <c r="Y6" s="31"/>
      <c r="Z6" s="32">
        <v>1</v>
      </c>
      <c r="AA6" s="29">
        <v>1</v>
      </c>
      <c r="AB6" s="31">
        <v>1</v>
      </c>
      <c r="AC6" s="32">
        <v>5</v>
      </c>
      <c r="AD6" s="29">
        <v>5</v>
      </c>
      <c r="AE6" s="31">
        <v>1</v>
      </c>
      <c r="AF6" s="32">
        <v>17</v>
      </c>
      <c r="AG6" s="29">
        <v>17</v>
      </c>
      <c r="AH6" s="31">
        <v>1</v>
      </c>
      <c r="AI6" s="32"/>
      <c r="AJ6" s="29"/>
      <c r="AK6" s="30"/>
    </row>
    <row r="7" spans="1:37" ht="34.950000000000003" customHeight="1">
      <c r="A7" s="17">
        <v>3</v>
      </c>
      <c r="B7" s="26" t="s">
        <v>30</v>
      </c>
      <c r="C7" s="28">
        <v>62</v>
      </c>
      <c r="D7" s="185">
        <v>4</v>
      </c>
      <c r="E7" s="28">
        <v>130</v>
      </c>
      <c r="F7" s="57" t="s">
        <v>35</v>
      </c>
      <c r="G7" s="57" t="s">
        <v>32</v>
      </c>
      <c r="H7" s="28">
        <v>100</v>
      </c>
      <c r="I7" s="29">
        <v>100</v>
      </c>
      <c r="J7" s="186"/>
      <c r="K7" s="187">
        <v>91</v>
      </c>
      <c r="L7" s="29">
        <v>93</v>
      </c>
      <c r="M7" s="188">
        <v>0.02</v>
      </c>
      <c r="N7" s="189"/>
      <c r="O7" s="29"/>
      <c r="P7" s="31"/>
      <c r="Q7" s="32">
        <v>2</v>
      </c>
      <c r="R7" s="29"/>
      <c r="S7" s="31"/>
      <c r="T7" s="32"/>
      <c r="U7" s="29"/>
      <c r="V7" s="31"/>
      <c r="W7" s="32">
        <v>7</v>
      </c>
      <c r="X7" s="29"/>
      <c r="Y7" s="31"/>
      <c r="Z7" s="32">
        <v>2</v>
      </c>
      <c r="AA7" s="29">
        <v>2</v>
      </c>
      <c r="AB7" s="31">
        <v>1</v>
      </c>
      <c r="AC7" s="32">
        <v>12</v>
      </c>
      <c r="AD7" s="29">
        <v>7</v>
      </c>
      <c r="AE7" s="31">
        <v>0.6</v>
      </c>
      <c r="AF7" s="32">
        <v>25</v>
      </c>
      <c r="AG7" s="29">
        <v>15</v>
      </c>
      <c r="AH7" s="31">
        <v>0.6</v>
      </c>
      <c r="AI7" s="32">
        <v>2</v>
      </c>
      <c r="AJ7" s="29">
        <v>1</v>
      </c>
      <c r="AK7" s="30">
        <v>0.5</v>
      </c>
    </row>
    <row r="8" spans="1:37" ht="34.950000000000003" customHeight="1">
      <c r="A8" s="17">
        <v>4</v>
      </c>
      <c r="B8" s="26" t="s">
        <v>30</v>
      </c>
      <c r="C8" s="28">
        <v>24</v>
      </c>
      <c r="D8" s="185">
        <v>2</v>
      </c>
      <c r="E8" s="28">
        <v>14</v>
      </c>
      <c r="F8" s="57" t="s">
        <v>36</v>
      </c>
      <c r="G8" s="57" t="s">
        <v>32</v>
      </c>
      <c r="H8" s="28">
        <v>100</v>
      </c>
      <c r="I8" s="29">
        <v>100</v>
      </c>
      <c r="J8" s="186"/>
      <c r="K8" s="187">
        <v>92</v>
      </c>
      <c r="L8" s="29">
        <v>92</v>
      </c>
      <c r="M8" s="188"/>
      <c r="N8" s="189">
        <v>7</v>
      </c>
      <c r="O8" s="29">
        <v>7</v>
      </c>
      <c r="P8" s="31"/>
      <c r="Q8" s="32">
        <v>14</v>
      </c>
      <c r="R8" s="29">
        <v>14</v>
      </c>
      <c r="S8" s="31"/>
      <c r="T8" s="32"/>
      <c r="U8" s="29"/>
      <c r="V8" s="31"/>
      <c r="W8" s="32"/>
      <c r="X8" s="29"/>
      <c r="Y8" s="31"/>
      <c r="Z8" s="32">
        <v>1</v>
      </c>
      <c r="AA8" s="29">
        <v>1</v>
      </c>
      <c r="AB8" s="31">
        <v>1</v>
      </c>
      <c r="AC8" s="32">
        <v>2</v>
      </c>
      <c r="AD8" s="29">
        <v>2</v>
      </c>
      <c r="AE8" s="31">
        <v>1</v>
      </c>
      <c r="AF8" s="32">
        <v>3</v>
      </c>
      <c r="AG8" s="29">
        <v>3</v>
      </c>
      <c r="AH8" s="31">
        <v>1</v>
      </c>
      <c r="AI8" s="32"/>
      <c r="AJ8" s="29"/>
      <c r="AK8" s="30"/>
    </row>
    <row r="9" spans="1:37" ht="34.950000000000003" customHeight="1">
      <c r="A9" s="17">
        <v>5</v>
      </c>
      <c r="B9" s="26" t="s">
        <v>30</v>
      </c>
      <c r="C9" s="28">
        <v>42</v>
      </c>
      <c r="D9" s="185">
        <v>5</v>
      </c>
      <c r="E9" s="28">
        <v>40</v>
      </c>
      <c r="F9" s="57" t="s">
        <v>37</v>
      </c>
      <c r="G9" s="57" t="s">
        <v>32</v>
      </c>
      <c r="H9" s="28">
        <v>100</v>
      </c>
      <c r="I9" s="29">
        <v>100</v>
      </c>
      <c r="J9" s="186"/>
      <c r="K9" s="187">
        <v>100</v>
      </c>
      <c r="L9" s="29">
        <v>100</v>
      </c>
      <c r="M9" s="188"/>
      <c r="N9" s="189">
        <v>2</v>
      </c>
      <c r="O9" s="29"/>
      <c r="P9" s="31"/>
      <c r="Q9" s="32">
        <v>5</v>
      </c>
      <c r="R9" s="29"/>
      <c r="S9" s="31"/>
      <c r="T9" s="32"/>
      <c r="U9" s="29"/>
      <c r="V9" s="31"/>
      <c r="W9" s="32"/>
      <c r="X9" s="29"/>
      <c r="Y9" s="31"/>
      <c r="Z9" s="32">
        <v>1</v>
      </c>
      <c r="AA9" s="29">
        <v>1</v>
      </c>
      <c r="AB9" s="31">
        <v>1</v>
      </c>
      <c r="AC9" s="32">
        <v>3</v>
      </c>
      <c r="AD9" s="29">
        <v>1</v>
      </c>
      <c r="AE9" s="31">
        <v>0.3</v>
      </c>
      <c r="AF9" s="32">
        <v>10</v>
      </c>
      <c r="AG9" s="29">
        <v>1</v>
      </c>
      <c r="AH9" s="31">
        <v>0.1</v>
      </c>
      <c r="AI9" s="32"/>
      <c r="AJ9" s="29"/>
      <c r="AK9" s="30"/>
    </row>
    <row r="10" spans="1:37" ht="34.950000000000003" customHeight="1">
      <c r="A10" s="17">
        <v>6</v>
      </c>
      <c r="B10" s="26" t="s">
        <v>30</v>
      </c>
      <c r="C10" s="28">
        <v>29</v>
      </c>
      <c r="D10" s="185">
        <v>2</v>
      </c>
      <c r="E10" s="28">
        <v>13</v>
      </c>
      <c r="F10" s="57" t="s">
        <v>37</v>
      </c>
      <c r="G10" s="57" t="s">
        <v>32</v>
      </c>
      <c r="H10" s="28">
        <v>100</v>
      </c>
      <c r="I10" s="29">
        <v>100</v>
      </c>
      <c r="J10" s="186"/>
      <c r="K10" s="187">
        <v>92</v>
      </c>
      <c r="L10" s="29">
        <v>100</v>
      </c>
      <c r="M10" s="188">
        <v>0.09</v>
      </c>
      <c r="N10" s="189">
        <v>7</v>
      </c>
      <c r="O10" s="29"/>
      <c r="P10" s="31"/>
      <c r="Q10" s="32">
        <v>23</v>
      </c>
      <c r="R10" s="29"/>
      <c r="S10" s="31"/>
      <c r="T10" s="32"/>
      <c r="U10" s="29"/>
      <c r="V10" s="31"/>
      <c r="W10" s="32"/>
      <c r="X10" s="29"/>
      <c r="Y10" s="31"/>
      <c r="Z10" s="32">
        <v>1</v>
      </c>
      <c r="AA10" s="29">
        <v>1</v>
      </c>
      <c r="AB10" s="31">
        <v>1</v>
      </c>
      <c r="AC10" s="32">
        <v>2</v>
      </c>
      <c r="AD10" s="29">
        <v>1</v>
      </c>
      <c r="AE10" s="31">
        <v>0.5</v>
      </c>
      <c r="AF10" s="32">
        <v>3</v>
      </c>
      <c r="AG10" s="29">
        <v>1</v>
      </c>
      <c r="AH10" s="31">
        <v>0.3</v>
      </c>
      <c r="AI10" s="32"/>
      <c r="AJ10" s="29"/>
      <c r="AK10" s="30"/>
    </row>
    <row r="11" spans="1:37" ht="34.950000000000003" customHeight="1">
      <c r="A11" s="17">
        <v>7</v>
      </c>
      <c r="B11" s="26" t="s">
        <v>30</v>
      </c>
      <c r="C11" s="28">
        <v>44</v>
      </c>
      <c r="D11" s="185">
        <v>4</v>
      </c>
      <c r="E11" s="28">
        <v>36</v>
      </c>
      <c r="F11" s="57" t="s">
        <v>38</v>
      </c>
      <c r="G11" s="57" t="s">
        <v>34</v>
      </c>
      <c r="H11" s="28">
        <v>100</v>
      </c>
      <c r="I11" s="29">
        <v>100</v>
      </c>
      <c r="J11" s="186"/>
      <c r="K11" s="187">
        <v>97</v>
      </c>
      <c r="L11" s="29">
        <v>100</v>
      </c>
      <c r="M11" s="188">
        <v>0.03</v>
      </c>
      <c r="N11" s="189">
        <v>2</v>
      </c>
      <c r="O11" s="29"/>
      <c r="P11" s="31"/>
      <c r="Q11" s="32">
        <v>13</v>
      </c>
      <c r="R11" s="29">
        <v>6</v>
      </c>
      <c r="S11" s="31">
        <v>-0.54</v>
      </c>
      <c r="T11" s="32"/>
      <c r="U11" s="29"/>
      <c r="V11" s="31"/>
      <c r="W11" s="32"/>
      <c r="X11" s="29"/>
      <c r="Y11" s="31"/>
      <c r="Z11" s="32">
        <v>1</v>
      </c>
      <c r="AA11" s="29">
        <v>1</v>
      </c>
      <c r="AB11" s="31">
        <v>1</v>
      </c>
      <c r="AC11" s="32">
        <v>1</v>
      </c>
      <c r="AD11" s="29">
        <v>1</v>
      </c>
      <c r="AE11" s="31">
        <v>1</v>
      </c>
      <c r="AF11" s="32">
        <v>5</v>
      </c>
      <c r="AG11" s="29">
        <v>3</v>
      </c>
      <c r="AH11" s="31">
        <v>0.6</v>
      </c>
      <c r="AI11" s="32"/>
      <c r="AJ11" s="29"/>
      <c r="AK11" s="30"/>
    </row>
    <row r="12" spans="1:37" ht="34.950000000000003" customHeight="1">
      <c r="A12" s="17">
        <v>8</v>
      </c>
      <c r="B12" s="26" t="s">
        <v>30</v>
      </c>
      <c r="C12" s="28">
        <v>34</v>
      </c>
      <c r="D12" s="185">
        <v>3</v>
      </c>
      <c r="E12" s="28">
        <v>20</v>
      </c>
      <c r="F12" s="57" t="s">
        <v>38</v>
      </c>
      <c r="G12" s="57" t="s">
        <v>32</v>
      </c>
      <c r="H12" s="28">
        <v>100</v>
      </c>
      <c r="I12" s="29">
        <v>100</v>
      </c>
      <c r="J12" s="186"/>
      <c r="K12" s="187">
        <v>85</v>
      </c>
      <c r="L12" s="29">
        <v>100</v>
      </c>
      <c r="M12" s="188">
        <v>0.2</v>
      </c>
      <c r="N12" s="189">
        <v>5</v>
      </c>
      <c r="O12" s="29"/>
      <c r="P12" s="31"/>
      <c r="Q12" s="32">
        <v>15</v>
      </c>
      <c r="R12" s="29"/>
      <c r="S12" s="31"/>
      <c r="T12" s="32"/>
      <c r="U12" s="29"/>
      <c r="V12" s="31"/>
      <c r="W12" s="32"/>
      <c r="X12" s="29"/>
      <c r="Y12" s="31"/>
      <c r="Z12" s="32">
        <v>1</v>
      </c>
      <c r="AA12" s="29">
        <v>1</v>
      </c>
      <c r="AB12" s="31">
        <v>1</v>
      </c>
      <c r="AC12" s="32">
        <v>1</v>
      </c>
      <c r="AD12" s="29">
        <v>1</v>
      </c>
      <c r="AE12" s="31">
        <v>1</v>
      </c>
      <c r="AF12" s="32">
        <v>3</v>
      </c>
      <c r="AG12" s="29">
        <v>2</v>
      </c>
      <c r="AH12" s="31">
        <v>0.7</v>
      </c>
      <c r="AI12" s="32"/>
      <c r="AJ12" s="29"/>
      <c r="AK12" s="30"/>
    </row>
    <row r="13" spans="1:37" ht="34.950000000000003" customHeight="1">
      <c r="A13" s="17">
        <v>9</v>
      </c>
      <c r="B13" s="26" t="s">
        <v>30</v>
      </c>
      <c r="C13" s="28">
        <v>63</v>
      </c>
      <c r="D13" s="185">
        <v>6</v>
      </c>
      <c r="E13" s="28">
        <v>87</v>
      </c>
      <c r="F13" s="57" t="s">
        <v>35</v>
      </c>
      <c r="G13" s="57" t="s">
        <v>32</v>
      </c>
      <c r="H13" s="28">
        <v>100</v>
      </c>
      <c r="I13" s="29">
        <v>100</v>
      </c>
      <c r="J13" s="186"/>
      <c r="K13" s="187">
        <v>94</v>
      </c>
      <c r="L13" s="29">
        <v>95</v>
      </c>
      <c r="M13" s="188">
        <v>0.01</v>
      </c>
      <c r="N13" s="189">
        <v>2</v>
      </c>
      <c r="O13" s="29">
        <v>4</v>
      </c>
      <c r="P13" s="31">
        <v>1</v>
      </c>
      <c r="Q13" s="32">
        <v>9</v>
      </c>
      <c r="R13" s="29">
        <v>22</v>
      </c>
      <c r="S13" s="31">
        <v>1</v>
      </c>
      <c r="T13" s="32"/>
      <c r="U13" s="29"/>
      <c r="V13" s="31"/>
      <c r="W13" s="32"/>
      <c r="X13" s="29"/>
      <c r="Y13" s="31"/>
      <c r="Z13" s="32">
        <v>1</v>
      </c>
      <c r="AA13" s="29">
        <v>1</v>
      </c>
      <c r="AB13" s="31">
        <v>1</v>
      </c>
      <c r="AC13" s="32">
        <v>3</v>
      </c>
      <c r="AD13" s="29">
        <v>2</v>
      </c>
      <c r="AE13" s="31">
        <v>0.7</v>
      </c>
      <c r="AF13" s="32">
        <v>11</v>
      </c>
      <c r="AG13" s="29">
        <v>4</v>
      </c>
      <c r="AH13" s="31">
        <v>0.4</v>
      </c>
      <c r="AI13" s="32"/>
      <c r="AJ13" s="29"/>
      <c r="AK13" s="30"/>
    </row>
    <row r="14" spans="1:37" ht="34.950000000000003" customHeight="1">
      <c r="A14" s="17">
        <v>10</v>
      </c>
      <c r="B14" s="26" t="s">
        <v>30</v>
      </c>
      <c r="C14" s="28">
        <v>35</v>
      </c>
      <c r="D14" s="185">
        <v>5</v>
      </c>
      <c r="E14" s="28">
        <v>20</v>
      </c>
      <c r="F14" s="57" t="s">
        <v>39</v>
      </c>
      <c r="G14" s="57" t="s">
        <v>32</v>
      </c>
      <c r="H14" s="28">
        <v>100</v>
      </c>
      <c r="I14" s="29">
        <v>100</v>
      </c>
      <c r="J14" s="186"/>
      <c r="K14" s="187">
        <v>95</v>
      </c>
      <c r="L14" s="29">
        <v>100</v>
      </c>
      <c r="M14" s="188">
        <v>0.05</v>
      </c>
      <c r="N14" s="189">
        <v>5</v>
      </c>
      <c r="O14" s="29"/>
      <c r="P14" s="31"/>
      <c r="Q14" s="32">
        <v>10</v>
      </c>
      <c r="R14" s="29"/>
      <c r="S14" s="31"/>
      <c r="T14" s="32"/>
      <c r="U14" s="29"/>
      <c r="V14" s="31"/>
      <c r="W14" s="32"/>
      <c r="X14" s="29"/>
      <c r="Y14" s="31"/>
      <c r="Z14" s="32">
        <v>1</v>
      </c>
      <c r="AA14" s="29">
        <v>1</v>
      </c>
      <c r="AB14" s="31">
        <v>1</v>
      </c>
      <c r="AC14" s="32">
        <v>2</v>
      </c>
      <c r="AD14" s="29">
        <v>1</v>
      </c>
      <c r="AE14" s="31">
        <v>0.5</v>
      </c>
      <c r="AF14" s="32">
        <v>5</v>
      </c>
      <c r="AG14" s="29">
        <v>2</v>
      </c>
      <c r="AH14" s="31">
        <v>0.4</v>
      </c>
      <c r="AI14" s="32"/>
      <c r="AJ14" s="29"/>
      <c r="AK14" s="30"/>
    </row>
    <row r="15" spans="1:37" ht="34.950000000000003" customHeight="1">
      <c r="A15" s="17">
        <v>11</v>
      </c>
      <c r="B15" s="26" t="s">
        <v>30</v>
      </c>
      <c r="C15" s="28">
        <v>104</v>
      </c>
      <c r="D15" s="185">
        <v>16</v>
      </c>
      <c r="E15" s="28">
        <v>150</v>
      </c>
      <c r="F15" s="57" t="s">
        <v>40</v>
      </c>
      <c r="G15" s="57" t="s">
        <v>38</v>
      </c>
      <c r="H15" s="28">
        <v>100</v>
      </c>
      <c r="I15" s="29"/>
      <c r="J15" s="186"/>
      <c r="K15" s="187">
        <v>88</v>
      </c>
      <c r="L15" s="29"/>
      <c r="M15" s="188"/>
      <c r="N15" s="189">
        <v>1</v>
      </c>
      <c r="O15" s="29"/>
      <c r="P15" s="31"/>
      <c r="Q15" s="32">
        <v>8</v>
      </c>
      <c r="R15" s="29"/>
      <c r="S15" s="31"/>
      <c r="T15" s="32">
        <v>1</v>
      </c>
      <c r="U15" s="29"/>
      <c r="V15" s="31"/>
      <c r="W15" s="32">
        <v>4</v>
      </c>
      <c r="X15" s="29"/>
      <c r="Y15" s="31"/>
      <c r="Z15" s="32">
        <v>1</v>
      </c>
      <c r="AA15" s="29"/>
      <c r="AB15" s="31"/>
      <c r="AC15" s="32">
        <v>7</v>
      </c>
      <c r="AD15" s="29"/>
      <c r="AE15" s="31"/>
      <c r="AF15" s="32">
        <v>23</v>
      </c>
      <c r="AG15" s="29"/>
      <c r="AH15" s="31"/>
      <c r="AI15" s="32"/>
      <c r="AJ15" s="29"/>
      <c r="AK15" s="30"/>
    </row>
    <row r="16" spans="1:37" ht="34.950000000000003" customHeight="1">
      <c r="A16" s="17">
        <v>12</v>
      </c>
      <c r="B16" s="26" t="s">
        <v>30</v>
      </c>
      <c r="C16" s="28">
        <v>25</v>
      </c>
      <c r="D16" s="185">
        <v>3</v>
      </c>
      <c r="E16" s="28">
        <v>39</v>
      </c>
      <c r="F16" s="57" t="s">
        <v>31</v>
      </c>
      <c r="G16" s="57" t="s">
        <v>34</v>
      </c>
      <c r="H16" s="28">
        <v>100</v>
      </c>
      <c r="I16" s="29">
        <v>100</v>
      </c>
      <c r="J16" s="186"/>
      <c r="K16" s="187">
        <v>92</v>
      </c>
      <c r="L16" s="29">
        <v>90</v>
      </c>
      <c r="M16" s="188">
        <v>-0.02</v>
      </c>
      <c r="N16" s="189">
        <v>2</v>
      </c>
      <c r="O16" s="29"/>
      <c r="P16" s="31"/>
      <c r="Q16" s="32">
        <v>7</v>
      </c>
      <c r="R16" s="29"/>
      <c r="S16" s="31"/>
      <c r="T16" s="32"/>
      <c r="U16" s="29"/>
      <c r="V16" s="31"/>
      <c r="W16" s="32"/>
      <c r="X16" s="29"/>
      <c r="Y16" s="31"/>
      <c r="Z16" s="32">
        <v>1</v>
      </c>
      <c r="AA16" s="29">
        <v>1</v>
      </c>
      <c r="AB16" s="31">
        <v>1</v>
      </c>
      <c r="AC16" s="32">
        <v>2</v>
      </c>
      <c r="AD16" s="29">
        <v>2</v>
      </c>
      <c r="AE16" s="31">
        <v>1</v>
      </c>
      <c r="AF16" s="32">
        <v>6</v>
      </c>
      <c r="AG16" s="29">
        <v>6</v>
      </c>
      <c r="AH16" s="31">
        <v>1</v>
      </c>
      <c r="AI16" s="32"/>
      <c r="AJ16" s="29"/>
      <c r="AK16" s="30"/>
    </row>
    <row r="17" spans="1:37" ht="34.950000000000003" customHeight="1">
      <c r="A17" s="17">
        <v>13</v>
      </c>
      <c r="B17" s="26" t="s">
        <v>30</v>
      </c>
      <c r="C17" s="28">
        <v>86</v>
      </c>
      <c r="D17" s="185">
        <v>9</v>
      </c>
      <c r="E17" s="28">
        <v>64</v>
      </c>
      <c r="F17" s="57" t="s">
        <v>41</v>
      </c>
      <c r="G17" s="57" t="s">
        <v>32</v>
      </c>
      <c r="H17" s="28">
        <v>100</v>
      </c>
      <c r="I17" s="29">
        <v>100</v>
      </c>
      <c r="J17" s="186"/>
      <c r="K17" s="187">
        <v>85</v>
      </c>
      <c r="L17" s="29">
        <v>100</v>
      </c>
      <c r="M17" s="188">
        <v>0.2</v>
      </c>
      <c r="N17" s="189">
        <v>1</v>
      </c>
      <c r="O17" s="29"/>
      <c r="P17" s="31"/>
      <c r="Q17" s="32">
        <v>10</v>
      </c>
      <c r="R17" s="29"/>
      <c r="S17" s="31"/>
      <c r="T17" s="32"/>
      <c r="U17" s="29"/>
      <c r="V17" s="31"/>
      <c r="W17" s="32"/>
      <c r="X17" s="29"/>
      <c r="Y17" s="31"/>
      <c r="Z17" s="32">
        <v>1</v>
      </c>
      <c r="AA17" s="29">
        <v>1</v>
      </c>
      <c r="AB17" s="31">
        <v>1</v>
      </c>
      <c r="AC17" s="32">
        <v>3</v>
      </c>
      <c r="AD17" s="29">
        <v>1</v>
      </c>
      <c r="AE17" s="31">
        <v>0.3</v>
      </c>
      <c r="AF17" s="32">
        <v>11</v>
      </c>
      <c r="AG17" s="29">
        <v>2</v>
      </c>
      <c r="AH17" s="31">
        <v>0.2</v>
      </c>
      <c r="AI17" s="32"/>
      <c r="AJ17" s="29"/>
      <c r="AK17" s="30"/>
    </row>
    <row r="18" spans="1:37" ht="34.950000000000003" customHeight="1">
      <c r="A18" s="17">
        <v>14</v>
      </c>
      <c r="B18" s="26" t="s">
        <v>30</v>
      </c>
      <c r="C18" s="28">
        <v>64</v>
      </c>
      <c r="D18" s="185">
        <v>7</v>
      </c>
      <c r="E18" s="28">
        <v>38</v>
      </c>
      <c r="F18" s="57" t="s">
        <v>42</v>
      </c>
      <c r="G18" s="57" t="s">
        <v>32</v>
      </c>
      <c r="H18" s="28">
        <v>100</v>
      </c>
      <c r="I18" s="29">
        <v>100</v>
      </c>
      <c r="J18" s="186"/>
      <c r="K18" s="187">
        <v>100</v>
      </c>
      <c r="L18" s="29">
        <v>100</v>
      </c>
      <c r="M18" s="188"/>
      <c r="N18" s="189">
        <v>5</v>
      </c>
      <c r="O18" s="29">
        <v>5</v>
      </c>
      <c r="P18" s="31"/>
      <c r="Q18" s="32">
        <v>7</v>
      </c>
      <c r="R18" s="29">
        <v>7</v>
      </c>
      <c r="S18" s="31"/>
      <c r="T18" s="32"/>
      <c r="U18" s="29"/>
      <c r="V18" s="31"/>
      <c r="W18" s="32"/>
      <c r="X18" s="29"/>
      <c r="Y18" s="31"/>
      <c r="Z18" s="32">
        <v>1</v>
      </c>
      <c r="AA18" s="29">
        <v>1</v>
      </c>
      <c r="AB18" s="31">
        <v>1</v>
      </c>
      <c r="AC18" s="32">
        <v>2</v>
      </c>
      <c r="AD18" s="29">
        <v>2</v>
      </c>
      <c r="AE18" s="31">
        <v>1</v>
      </c>
      <c r="AF18" s="32">
        <v>5</v>
      </c>
      <c r="AG18" s="29">
        <v>5</v>
      </c>
      <c r="AH18" s="31">
        <v>1</v>
      </c>
      <c r="AI18" s="32"/>
      <c r="AJ18" s="29"/>
      <c r="AK18" s="30"/>
    </row>
    <row r="19" spans="1:37" ht="34.950000000000003" customHeight="1">
      <c r="A19" s="17">
        <v>15</v>
      </c>
      <c r="B19" s="26" t="s">
        <v>30</v>
      </c>
      <c r="C19" s="28">
        <v>28</v>
      </c>
      <c r="D19" s="185">
        <v>3</v>
      </c>
      <c r="E19" s="28">
        <v>5</v>
      </c>
      <c r="F19" s="57" t="s">
        <v>39</v>
      </c>
      <c r="G19" s="57" t="s">
        <v>43</v>
      </c>
      <c r="H19" s="28">
        <v>100</v>
      </c>
      <c r="I19" s="29"/>
      <c r="J19" s="186"/>
      <c r="K19" s="187">
        <v>100</v>
      </c>
      <c r="L19" s="29"/>
      <c r="M19" s="188"/>
      <c r="N19" s="189">
        <v>20</v>
      </c>
      <c r="O19" s="29"/>
      <c r="P19" s="31"/>
      <c r="Q19" s="32">
        <v>20</v>
      </c>
      <c r="R19" s="29"/>
      <c r="S19" s="31"/>
      <c r="T19" s="32"/>
      <c r="U19" s="29"/>
      <c r="V19" s="31"/>
      <c r="W19" s="32"/>
      <c r="X19" s="29"/>
      <c r="Y19" s="31"/>
      <c r="Z19" s="32">
        <v>1</v>
      </c>
      <c r="AA19" s="29"/>
      <c r="AB19" s="31"/>
      <c r="AC19" s="32">
        <v>1</v>
      </c>
      <c r="AD19" s="29"/>
      <c r="AE19" s="31"/>
      <c r="AF19" s="32">
        <v>1</v>
      </c>
      <c r="AG19" s="29"/>
      <c r="AH19" s="31"/>
      <c r="AI19" s="32"/>
      <c r="AJ19" s="29"/>
      <c r="AK19" s="30"/>
    </row>
    <row r="20" spans="1:37" ht="34.950000000000003" customHeight="1">
      <c r="A20" s="17">
        <v>16</v>
      </c>
      <c r="B20" s="26" t="s">
        <v>30</v>
      </c>
      <c r="C20" s="28">
        <v>57</v>
      </c>
      <c r="D20" s="185">
        <v>3</v>
      </c>
      <c r="E20" s="28">
        <v>75</v>
      </c>
      <c r="F20" s="57" t="s">
        <v>40</v>
      </c>
      <c r="G20" s="57" t="s">
        <v>34</v>
      </c>
      <c r="H20" s="28">
        <v>100</v>
      </c>
      <c r="I20" s="29">
        <v>100</v>
      </c>
      <c r="J20" s="186"/>
      <c r="K20" s="187">
        <v>57</v>
      </c>
      <c r="L20" s="29">
        <v>54</v>
      </c>
      <c r="M20" s="188">
        <v>-0.05</v>
      </c>
      <c r="N20" s="189"/>
      <c r="O20" s="29"/>
      <c r="P20" s="31"/>
      <c r="Q20" s="32">
        <v>2</v>
      </c>
      <c r="R20" s="29">
        <v>8</v>
      </c>
      <c r="S20" s="31">
        <v>3</v>
      </c>
      <c r="T20" s="32"/>
      <c r="U20" s="29"/>
      <c r="V20" s="31"/>
      <c r="W20" s="32"/>
      <c r="X20" s="29"/>
      <c r="Y20" s="31"/>
      <c r="Z20" s="32">
        <v>1</v>
      </c>
      <c r="AA20" s="29">
        <v>1</v>
      </c>
      <c r="AB20" s="31">
        <v>1</v>
      </c>
      <c r="AC20" s="32">
        <v>7</v>
      </c>
      <c r="AD20" s="29">
        <v>2</v>
      </c>
      <c r="AE20" s="31">
        <v>0.3</v>
      </c>
      <c r="AF20" s="32">
        <v>17</v>
      </c>
      <c r="AG20" s="29">
        <v>5</v>
      </c>
      <c r="AH20" s="31">
        <v>0.3</v>
      </c>
      <c r="AI20" s="32"/>
      <c r="AJ20" s="29"/>
      <c r="AK20" s="30"/>
    </row>
    <row r="21" spans="1:37" ht="34.950000000000003" customHeight="1">
      <c r="A21" s="17">
        <v>17</v>
      </c>
      <c r="B21" s="26" t="s">
        <v>30</v>
      </c>
      <c r="C21" s="28">
        <v>154</v>
      </c>
      <c r="D21" s="185">
        <v>14</v>
      </c>
      <c r="E21" s="28">
        <v>428</v>
      </c>
      <c r="F21" s="57" t="s">
        <v>40</v>
      </c>
      <c r="G21" s="57" t="s">
        <v>34</v>
      </c>
      <c r="H21" s="28">
        <v>100</v>
      </c>
      <c r="I21" s="29">
        <v>100</v>
      </c>
      <c r="J21" s="186"/>
      <c r="K21" s="187">
        <v>93</v>
      </c>
      <c r="L21" s="29">
        <v>95</v>
      </c>
      <c r="M21" s="188">
        <v>0.02</v>
      </c>
      <c r="N21" s="189"/>
      <c r="O21" s="29"/>
      <c r="P21" s="31"/>
      <c r="Q21" s="32">
        <v>3</v>
      </c>
      <c r="R21" s="29">
        <v>1</v>
      </c>
      <c r="S21" s="31">
        <v>-0.67</v>
      </c>
      <c r="T21" s="32">
        <v>1</v>
      </c>
      <c r="U21" s="29"/>
      <c r="V21" s="31"/>
      <c r="W21" s="32">
        <v>13</v>
      </c>
      <c r="X21" s="29"/>
      <c r="Y21" s="31"/>
      <c r="Z21" s="32">
        <v>1</v>
      </c>
      <c r="AA21" s="29">
        <v>1</v>
      </c>
      <c r="AB21" s="31">
        <v>1</v>
      </c>
      <c r="AC21" s="32">
        <v>10</v>
      </c>
      <c r="AD21" s="29">
        <v>4</v>
      </c>
      <c r="AE21" s="31">
        <v>0.4</v>
      </c>
      <c r="AF21" s="32">
        <v>51</v>
      </c>
      <c r="AG21" s="29">
        <v>18</v>
      </c>
      <c r="AH21" s="31">
        <v>0.4</v>
      </c>
      <c r="AI21" s="32">
        <v>1</v>
      </c>
      <c r="AJ21" s="29">
        <v>1</v>
      </c>
      <c r="AK21" s="30">
        <v>1</v>
      </c>
    </row>
    <row r="22" spans="1:37" ht="34.950000000000003" customHeight="1">
      <c r="A22" s="17">
        <v>18</v>
      </c>
      <c r="B22" s="26" t="s">
        <v>30</v>
      </c>
      <c r="C22" s="28">
        <v>107</v>
      </c>
      <c r="D22" s="185">
        <v>9</v>
      </c>
      <c r="E22" s="28">
        <v>124</v>
      </c>
      <c r="F22" s="57" t="s">
        <v>40</v>
      </c>
      <c r="G22" s="57" t="s">
        <v>34</v>
      </c>
      <c r="H22" s="28">
        <v>100</v>
      </c>
      <c r="I22" s="29">
        <v>100</v>
      </c>
      <c r="J22" s="186"/>
      <c r="K22" s="187">
        <v>91</v>
      </c>
      <c r="L22" s="29">
        <v>96</v>
      </c>
      <c r="M22" s="188">
        <v>0.05</v>
      </c>
      <c r="N22" s="189"/>
      <c r="O22" s="29"/>
      <c r="P22" s="31"/>
      <c r="Q22" s="32">
        <v>5</v>
      </c>
      <c r="R22" s="29">
        <v>3</v>
      </c>
      <c r="S22" s="31">
        <v>-0.4</v>
      </c>
      <c r="T22" s="32"/>
      <c r="U22" s="29"/>
      <c r="V22" s="31"/>
      <c r="W22" s="32"/>
      <c r="X22" s="29"/>
      <c r="Y22" s="31"/>
      <c r="Z22" s="32">
        <v>1</v>
      </c>
      <c r="AA22" s="29">
        <v>1</v>
      </c>
      <c r="AB22" s="31">
        <v>1</v>
      </c>
      <c r="AC22" s="32">
        <v>8</v>
      </c>
      <c r="AD22" s="29">
        <v>2</v>
      </c>
      <c r="AE22" s="31">
        <v>0.3</v>
      </c>
      <c r="AF22" s="32">
        <v>24</v>
      </c>
      <c r="AG22" s="29">
        <v>10</v>
      </c>
      <c r="AH22" s="31">
        <v>0.4</v>
      </c>
      <c r="AI22" s="32"/>
      <c r="AJ22" s="29"/>
      <c r="AK22" s="30"/>
    </row>
    <row r="23" spans="1:37" ht="34.950000000000003" customHeight="1">
      <c r="A23" s="17">
        <v>19</v>
      </c>
      <c r="B23" s="26" t="s">
        <v>30</v>
      </c>
      <c r="C23" s="28">
        <v>209</v>
      </c>
      <c r="D23" s="185">
        <v>21</v>
      </c>
      <c r="E23" s="28">
        <v>282</v>
      </c>
      <c r="F23" s="57" t="s">
        <v>44</v>
      </c>
      <c r="G23" s="57" t="s">
        <v>45</v>
      </c>
      <c r="H23" s="28">
        <v>99</v>
      </c>
      <c r="I23" s="29">
        <v>100</v>
      </c>
      <c r="J23" s="186">
        <v>0.01</v>
      </c>
      <c r="K23" s="187">
        <v>91</v>
      </c>
      <c r="L23" s="29">
        <v>94</v>
      </c>
      <c r="M23" s="188">
        <v>0.03</v>
      </c>
      <c r="N23" s="189"/>
      <c r="O23" s="29"/>
      <c r="P23" s="31"/>
      <c r="Q23" s="32">
        <v>2</v>
      </c>
      <c r="R23" s="29">
        <v>3</v>
      </c>
      <c r="S23" s="31">
        <v>0.5</v>
      </c>
      <c r="T23" s="32"/>
      <c r="U23" s="29"/>
      <c r="V23" s="31"/>
      <c r="W23" s="32"/>
      <c r="X23" s="29"/>
      <c r="Y23" s="31"/>
      <c r="Z23" s="32">
        <v>2</v>
      </c>
      <c r="AA23" s="29">
        <v>1</v>
      </c>
      <c r="AB23" s="31">
        <v>0.5</v>
      </c>
      <c r="AC23" s="32">
        <v>8</v>
      </c>
      <c r="AD23" s="29">
        <v>3</v>
      </c>
      <c r="AE23" s="31">
        <v>0.4</v>
      </c>
      <c r="AF23" s="32">
        <v>36</v>
      </c>
      <c r="AG23" s="29">
        <v>18</v>
      </c>
      <c r="AH23" s="31">
        <v>0.5</v>
      </c>
      <c r="AI23" s="32"/>
      <c r="AJ23" s="29"/>
      <c r="AK23" s="30"/>
    </row>
    <row r="24" spans="1:37" ht="34.950000000000003" customHeight="1">
      <c r="A24" s="17">
        <v>20</v>
      </c>
      <c r="B24" s="26" t="s">
        <v>30</v>
      </c>
      <c r="C24" s="28">
        <v>106</v>
      </c>
      <c r="D24" s="185">
        <v>10</v>
      </c>
      <c r="E24" s="28">
        <v>87</v>
      </c>
      <c r="F24" s="57" t="s">
        <v>37</v>
      </c>
      <c r="G24" s="57" t="s">
        <v>34</v>
      </c>
      <c r="H24" s="28">
        <v>100</v>
      </c>
      <c r="I24" s="29">
        <v>100</v>
      </c>
      <c r="J24" s="186"/>
      <c r="K24" s="187">
        <v>89</v>
      </c>
      <c r="L24" s="29">
        <v>73</v>
      </c>
      <c r="M24" s="188">
        <v>-0.18</v>
      </c>
      <c r="N24" s="189">
        <v>3</v>
      </c>
      <c r="O24" s="29">
        <v>3</v>
      </c>
      <c r="P24" s="31"/>
      <c r="Q24" s="32">
        <v>9</v>
      </c>
      <c r="R24" s="29">
        <v>15</v>
      </c>
      <c r="S24" s="31">
        <v>0.7</v>
      </c>
      <c r="T24" s="32"/>
      <c r="U24" s="29"/>
      <c r="V24" s="31"/>
      <c r="W24" s="32"/>
      <c r="X24" s="29"/>
      <c r="Y24" s="31"/>
      <c r="Z24" s="32">
        <v>2</v>
      </c>
      <c r="AA24" s="29">
        <v>2</v>
      </c>
      <c r="AB24" s="31">
        <v>1</v>
      </c>
      <c r="AC24" s="32">
        <v>4</v>
      </c>
      <c r="AD24" s="29">
        <v>1</v>
      </c>
      <c r="AE24" s="31">
        <v>0.3</v>
      </c>
      <c r="AF24" s="32">
        <v>15</v>
      </c>
      <c r="AG24" s="29">
        <v>4</v>
      </c>
      <c r="AH24" s="31">
        <v>0.3</v>
      </c>
      <c r="AI24" s="32"/>
      <c r="AJ24" s="29"/>
      <c r="AK24" s="30"/>
    </row>
    <row r="25" spans="1:37" ht="34.950000000000003" customHeight="1">
      <c r="A25" s="17">
        <v>21</v>
      </c>
      <c r="B25" s="26" t="s">
        <v>30</v>
      </c>
      <c r="C25" s="28">
        <v>62</v>
      </c>
      <c r="D25" s="185">
        <v>3</v>
      </c>
      <c r="E25" s="28">
        <v>23</v>
      </c>
      <c r="F25" s="57" t="s">
        <v>37</v>
      </c>
      <c r="G25" s="57" t="s">
        <v>33</v>
      </c>
      <c r="H25" s="28">
        <v>100</v>
      </c>
      <c r="I25" s="29"/>
      <c r="J25" s="186"/>
      <c r="K25" s="187">
        <v>78</v>
      </c>
      <c r="L25" s="29"/>
      <c r="M25" s="188"/>
      <c r="N25" s="189">
        <v>8</v>
      </c>
      <c r="O25" s="29"/>
      <c r="P25" s="31"/>
      <c r="Q25" s="32">
        <v>4</v>
      </c>
      <c r="R25" s="29"/>
      <c r="S25" s="31"/>
      <c r="T25" s="32"/>
      <c r="U25" s="29"/>
      <c r="V25" s="31"/>
      <c r="W25" s="32"/>
      <c r="X25" s="29"/>
      <c r="Y25" s="31"/>
      <c r="Z25" s="32">
        <v>1</v>
      </c>
      <c r="AA25" s="29"/>
      <c r="AB25" s="31"/>
      <c r="AC25" s="32">
        <v>1</v>
      </c>
      <c r="AD25" s="29"/>
      <c r="AE25" s="31"/>
      <c r="AF25" s="32">
        <v>2</v>
      </c>
      <c r="AG25" s="29"/>
      <c r="AH25" s="31"/>
      <c r="AI25" s="32"/>
      <c r="AJ25" s="29"/>
      <c r="AK25" s="30"/>
    </row>
    <row r="26" spans="1:37" ht="34.950000000000003" customHeight="1">
      <c r="A26" s="17">
        <v>22</v>
      </c>
      <c r="B26" s="26" t="s">
        <v>30</v>
      </c>
      <c r="C26" s="28">
        <v>20</v>
      </c>
      <c r="D26" s="185">
        <v>1</v>
      </c>
      <c r="E26" s="28">
        <v>10</v>
      </c>
      <c r="F26" s="57" t="s">
        <v>46</v>
      </c>
      <c r="G26" s="57" t="s">
        <v>32</v>
      </c>
      <c r="H26" s="28">
        <v>100</v>
      </c>
      <c r="I26" s="29">
        <v>100</v>
      </c>
      <c r="J26" s="186"/>
      <c r="K26" s="187">
        <v>90</v>
      </c>
      <c r="L26" s="29">
        <v>90</v>
      </c>
      <c r="M26" s="188"/>
      <c r="N26" s="189"/>
      <c r="O26" s="29"/>
      <c r="P26" s="31"/>
      <c r="Q26" s="32">
        <v>10</v>
      </c>
      <c r="R26" s="29">
        <v>10</v>
      </c>
      <c r="S26" s="31"/>
      <c r="T26" s="32"/>
      <c r="U26" s="29"/>
      <c r="V26" s="31"/>
      <c r="W26" s="32"/>
      <c r="X26" s="29"/>
      <c r="Y26" s="31"/>
      <c r="Z26" s="32">
        <v>1</v>
      </c>
      <c r="AA26" s="29">
        <v>1</v>
      </c>
      <c r="AB26" s="31">
        <v>1</v>
      </c>
      <c r="AC26" s="32">
        <v>1</v>
      </c>
      <c r="AD26" s="29">
        <v>1</v>
      </c>
      <c r="AE26" s="31">
        <v>1</v>
      </c>
      <c r="AF26" s="32">
        <v>2</v>
      </c>
      <c r="AG26" s="29">
        <v>2</v>
      </c>
      <c r="AH26" s="31">
        <v>1</v>
      </c>
      <c r="AI26" s="32"/>
      <c r="AJ26" s="29"/>
      <c r="AK26" s="30"/>
    </row>
    <row r="27" spans="1:37" ht="34.950000000000003" customHeight="1">
      <c r="A27" s="17">
        <v>23</v>
      </c>
      <c r="B27" s="26" t="s">
        <v>30</v>
      </c>
      <c r="C27" s="28">
        <v>49</v>
      </c>
      <c r="D27" s="185">
        <v>2</v>
      </c>
      <c r="E27" s="28">
        <v>7</v>
      </c>
      <c r="F27" s="57" t="s">
        <v>46</v>
      </c>
      <c r="G27" s="57" t="s">
        <v>32</v>
      </c>
      <c r="H27" s="28">
        <v>100</v>
      </c>
      <c r="I27" s="29">
        <v>100</v>
      </c>
      <c r="J27" s="186"/>
      <c r="K27" s="187">
        <v>85</v>
      </c>
      <c r="L27" s="29">
        <v>85</v>
      </c>
      <c r="M27" s="188"/>
      <c r="N27" s="189">
        <v>14</v>
      </c>
      <c r="O27" s="29">
        <v>14</v>
      </c>
      <c r="P27" s="31"/>
      <c r="Q27" s="32">
        <v>14</v>
      </c>
      <c r="R27" s="29">
        <v>14</v>
      </c>
      <c r="S27" s="31"/>
      <c r="T27" s="32"/>
      <c r="U27" s="29"/>
      <c r="V27" s="31"/>
      <c r="W27" s="32"/>
      <c r="X27" s="29"/>
      <c r="Y27" s="31"/>
      <c r="Z27" s="32">
        <v>1</v>
      </c>
      <c r="AA27" s="29">
        <v>1</v>
      </c>
      <c r="AB27" s="31">
        <v>1</v>
      </c>
      <c r="AC27" s="32">
        <v>2</v>
      </c>
      <c r="AD27" s="29">
        <v>2</v>
      </c>
      <c r="AE27" s="31">
        <v>1</v>
      </c>
      <c r="AF27" s="32">
        <v>2</v>
      </c>
      <c r="AG27" s="29">
        <v>2</v>
      </c>
      <c r="AH27" s="31">
        <v>1</v>
      </c>
      <c r="AI27" s="32"/>
      <c r="AJ27" s="29"/>
      <c r="AK27" s="30"/>
    </row>
    <row r="28" spans="1:37" ht="34.950000000000003" customHeight="1">
      <c r="A28" s="17">
        <v>24</v>
      </c>
      <c r="B28" s="26" t="s">
        <v>30</v>
      </c>
      <c r="C28" s="28">
        <v>32</v>
      </c>
      <c r="D28" s="185">
        <v>2</v>
      </c>
      <c r="E28" s="28">
        <v>22</v>
      </c>
      <c r="F28" s="57" t="s">
        <v>36</v>
      </c>
      <c r="G28" s="57" t="s">
        <v>34</v>
      </c>
      <c r="H28" s="28">
        <v>100</v>
      </c>
      <c r="I28" s="29">
        <v>100</v>
      </c>
      <c r="J28" s="186"/>
      <c r="K28" s="187">
        <v>90</v>
      </c>
      <c r="L28" s="29">
        <v>90</v>
      </c>
      <c r="M28" s="188"/>
      <c r="N28" s="189"/>
      <c r="O28" s="29"/>
      <c r="P28" s="31"/>
      <c r="Q28" s="32">
        <v>13</v>
      </c>
      <c r="R28" s="29">
        <v>13</v>
      </c>
      <c r="S28" s="31"/>
      <c r="T28" s="32"/>
      <c r="U28" s="29"/>
      <c r="V28" s="31"/>
      <c r="W28" s="32"/>
      <c r="X28" s="29"/>
      <c r="Y28" s="31"/>
      <c r="Z28" s="32">
        <v>1</v>
      </c>
      <c r="AA28" s="29">
        <v>1</v>
      </c>
      <c r="AB28" s="31">
        <v>1</v>
      </c>
      <c r="AC28" s="32">
        <v>2</v>
      </c>
      <c r="AD28" s="29">
        <v>2</v>
      </c>
      <c r="AE28" s="31">
        <v>1</v>
      </c>
      <c r="AF28" s="32">
        <v>5</v>
      </c>
      <c r="AG28" s="29">
        <v>5</v>
      </c>
      <c r="AH28" s="31">
        <v>1</v>
      </c>
      <c r="AI28" s="32"/>
      <c r="AJ28" s="29"/>
      <c r="AK28" s="30"/>
    </row>
    <row r="29" spans="1:37" ht="34.950000000000003" customHeight="1">
      <c r="A29" s="17">
        <v>25</v>
      </c>
      <c r="B29" s="26" t="s">
        <v>30</v>
      </c>
      <c r="C29" s="28">
        <v>52</v>
      </c>
      <c r="D29" s="185">
        <v>6</v>
      </c>
      <c r="E29" s="28">
        <v>104</v>
      </c>
      <c r="F29" s="57" t="s">
        <v>47</v>
      </c>
      <c r="G29" s="57" t="s">
        <v>32</v>
      </c>
      <c r="H29" s="28">
        <v>100</v>
      </c>
      <c r="I29" s="29">
        <v>100</v>
      </c>
      <c r="J29" s="186"/>
      <c r="K29" s="187">
        <v>93</v>
      </c>
      <c r="L29" s="29">
        <v>90</v>
      </c>
      <c r="M29" s="188">
        <v>-0.03</v>
      </c>
      <c r="N29" s="189"/>
      <c r="O29" s="29">
        <v>5</v>
      </c>
      <c r="P29" s="31"/>
      <c r="Q29" s="32">
        <v>6</v>
      </c>
      <c r="R29" s="29">
        <v>10</v>
      </c>
      <c r="S29" s="31">
        <v>0.7</v>
      </c>
      <c r="T29" s="32"/>
      <c r="U29" s="29"/>
      <c r="V29" s="31"/>
      <c r="W29" s="32">
        <v>6</v>
      </c>
      <c r="X29" s="29"/>
      <c r="Y29" s="31"/>
      <c r="Z29" s="32">
        <v>2</v>
      </c>
      <c r="AA29" s="29">
        <v>1</v>
      </c>
      <c r="AB29" s="31">
        <v>0.5</v>
      </c>
      <c r="AC29" s="32">
        <v>5</v>
      </c>
      <c r="AD29" s="29">
        <v>2</v>
      </c>
      <c r="AE29" s="31">
        <v>0.4</v>
      </c>
      <c r="AF29" s="32">
        <v>18</v>
      </c>
      <c r="AG29" s="29">
        <v>4</v>
      </c>
      <c r="AH29" s="31">
        <v>0.2</v>
      </c>
      <c r="AI29" s="32">
        <v>1</v>
      </c>
      <c r="AJ29" s="29"/>
      <c r="AK29" s="30"/>
    </row>
    <row r="30" spans="1:37" ht="34.950000000000003" customHeight="1">
      <c r="A30" s="17">
        <v>26</v>
      </c>
      <c r="B30" s="26" t="s">
        <v>30</v>
      </c>
      <c r="C30" s="190">
        <v>345</v>
      </c>
      <c r="D30" s="191">
        <v>47</v>
      </c>
      <c r="E30" s="190">
        <v>250</v>
      </c>
      <c r="F30" s="57" t="s">
        <v>41</v>
      </c>
      <c r="G30" s="57" t="s">
        <v>32</v>
      </c>
      <c r="H30" s="28">
        <v>100</v>
      </c>
      <c r="I30" s="29">
        <v>100</v>
      </c>
      <c r="J30" s="186"/>
      <c r="K30" s="187">
        <v>93</v>
      </c>
      <c r="L30" s="29">
        <v>96</v>
      </c>
      <c r="M30" s="188">
        <v>0.03</v>
      </c>
      <c r="N30" s="189">
        <v>7</v>
      </c>
      <c r="O30" s="29">
        <v>2</v>
      </c>
      <c r="P30" s="31">
        <v>-0.71</v>
      </c>
      <c r="Q30" s="32">
        <v>9</v>
      </c>
      <c r="R30" s="29">
        <v>5</v>
      </c>
      <c r="S30" s="31">
        <v>-0.44</v>
      </c>
      <c r="T30" s="32"/>
      <c r="U30" s="29"/>
      <c r="V30" s="31"/>
      <c r="W30" s="32">
        <v>14</v>
      </c>
      <c r="X30" s="29"/>
      <c r="Y30" s="31"/>
      <c r="Z30" s="32">
        <v>1</v>
      </c>
      <c r="AA30" s="29">
        <v>1</v>
      </c>
      <c r="AB30" s="31">
        <v>1</v>
      </c>
      <c r="AC30" s="32">
        <v>13</v>
      </c>
      <c r="AD30" s="29">
        <v>3</v>
      </c>
      <c r="AE30" s="31">
        <v>0.2</v>
      </c>
      <c r="AF30" s="32">
        <v>32</v>
      </c>
      <c r="AG30" s="29">
        <v>18</v>
      </c>
      <c r="AH30" s="31">
        <v>0.6</v>
      </c>
      <c r="AI30" s="32"/>
      <c r="AJ30" s="29"/>
      <c r="AK30" s="30"/>
    </row>
    <row r="31" spans="1:37" ht="34.950000000000003" customHeight="1">
      <c r="A31" s="17">
        <v>27</v>
      </c>
      <c r="B31" s="26" t="s">
        <v>30</v>
      </c>
      <c r="C31" s="55">
        <v>102</v>
      </c>
      <c r="D31" s="192">
        <v>7</v>
      </c>
      <c r="E31" s="55">
        <v>87</v>
      </c>
      <c r="F31" s="57" t="s">
        <v>48</v>
      </c>
      <c r="G31" s="57" t="s">
        <v>32</v>
      </c>
      <c r="H31" s="28">
        <v>100</v>
      </c>
      <c r="I31" s="29">
        <v>100</v>
      </c>
      <c r="J31" s="186"/>
      <c r="K31" s="187">
        <v>86</v>
      </c>
      <c r="L31" s="29">
        <v>89</v>
      </c>
      <c r="M31" s="188">
        <v>0.03</v>
      </c>
      <c r="N31" s="189">
        <v>4</v>
      </c>
      <c r="O31" s="29">
        <v>2</v>
      </c>
      <c r="P31" s="31">
        <v>-0.5</v>
      </c>
      <c r="Q31" s="32">
        <v>6</v>
      </c>
      <c r="R31" s="29">
        <v>4</v>
      </c>
      <c r="S31" s="31">
        <v>-0.33</v>
      </c>
      <c r="T31" s="32"/>
      <c r="U31" s="29"/>
      <c r="V31" s="31"/>
      <c r="W31" s="32">
        <v>2</v>
      </c>
      <c r="X31" s="29"/>
      <c r="Y31" s="31"/>
      <c r="Z31" s="32">
        <v>1</v>
      </c>
      <c r="AA31" s="29">
        <v>1</v>
      </c>
      <c r="AB31" s="31">
        <v>1</v>
      </c>
      <c r="AC31" s="32">
        <v>15</v>
      </c>
      <c r="AD31" s="29">
        <v>4</v>
      </c>
      <c r="AE31" s="31">
        <v>0.3</v>
      </c>
      <c r="AF31" s="32">
        <v>25</v>
      </c>
      <c r="AG31" s="29">
        <v>12</v>
      </c>
      <c r="AH31" s="31">
        <v>0.5</v>
      </c>
      <c r="AI31" s="32"/>
      <c r="AJ31" s="29"/>
      <c r="AK31" s="30"/>
    </row>
    <row r="32" spans="1:37" ht="34.950000000000003" customHeight="1">
      <c r="A32" s="17">
        <v>28</v>
      </c>
      <c r="B32" s="26" t="s">
        <v>30</v>
      </c>
      <c r="C32" s="28">
        <v>83</v>
      </c>
      <c r="D32" s="185">
        <v>8</v>
      </c>
      <c r="E32" s="28">
        <v>160</v>
      </c>
      <c r="F32" s="57" t="s">
        <v>49</v>
      </c>
      <c r="G32" s="57" t="s">
        <v>32</v>
      </c>
      <c r="H32" s="28">
        <v>98</v>
      </c>
      <c r="I32" s="29">
        <v>100</v>
      </c>
      <c r="J32" s="186">
        <v>0.03</v>
      </c>
      <c r="K32" s="187">
        <v>81</v>
      </c>
      <c r="L32" s="29">
        <v>100</v>
      </c>
      <c r="M32" s="188">
        <v>0.2</v>
      </c>
      <c r="N32" s="189"/>
      <c r="O32" s="29"/>
      <c r="P32" s="31"/>
      <c r="Q32" s="32">
        <v>3</v>
      </c>
      <c r="R32" s="29"/>
      <c r="S32" s="31"/>
      <c r="T32" s="32"/>
      <c r="U32" s="29"/>
      <c r="V32" s="31"/>
      <c r="W32" s="32">
        <v>5</v>
      </c>
      <c r="X32" s="29"/>
      <c r="Y32" s="31"/>
      <c r="Z32" s="32">
        <v>1</v>
      </c>
      <c r="AA32" s="29">
        <v>1</v>
      </c>
      <c r="AB32" s="31">
        <v>1</v>
      </c>
      <c r="AC32" s="32">
        <v>7</v>
      </c>
      <c r="AD32" s="29">
        <v>1</v>
      </c>
      <c r="AE32" s="31">
        <v>0.1</v>
      </c>
      <c r="AF32" s="32">
        <v>25</v>
      </c>
      <c r="AG32" s="29">
        <v>4</v>
      </c>
      <c r="AH32" s="31">
        <v>0.2</v>
      </c>
      <c r="AI32" s="32"/>
      <c r="AJ32" s="29"/>
      <c r="AK32" s="30"/>
    </row>
    <row r="33" spans="1:37" ht="34.950000000000003" customHeight="1">
      <c r="A33" s="17">
        <v>29</v>
      </c>
      <c r="B33" s="26" t="s">
        <v>30</v>
      </c>
      <c r="C33" s="28">
        <v>779</v>
      </c>
      <c r="D33" s="185">
        <v>57</v>
      </c>
      <c r="E33" s="28">
        <v>1488</v>
      </c>
      <c r="F33" s="57" t="s">
        <v>50</v>
      </c>
      <c r="G33" s="57" t="s">
        <v>34</v>
      </c>
      <c r="H33" s="28">
        <v>100</v>
      </c>
      <c r="I33" s="29">
        <v>100</v>
      </c>
      <c r="J33" s="186">
        <v>0</v>
      </c>
      <c r="K33" s="187">
        <v>96</v>
      </c>
      <c r="L33" s="29">
        <v>98</v>
      </c>
      <c r="M33" s="188">
        <v>0.02</v>
      </c>
      <c r="N33" s="189">
        <v>4</v>
      </c>
      <c r="O33" s="29">
        <v>6</v>
      </c>
      <c r="P33" s="31">
        <v>0.5</v>
      </c>
      <c r="Q33" s="32">
        <v>5</v>
      </c>
      <c r="R33" s="29">
        <v>4</v>
      </c>
      <c r="S33" s="31">
        <v>-0.2</v>
      </c>
      <c r="T33" s="32">
        <v>29</v>
      </c>
      <c r="U33" s="29"/>
      <c r="V33" s="31"/>
      <c r="W33" s="32">
        <v>73</v>
      </c>
      <c r="X33" s="29">
        <v>2</v>
      </c>
      <c r="Y33" s="31">
        <v>0.03</v>
      </c>
      <c r="Z33" s="32">
        <v>1</v>
      </c>
      <c r="AA33" s="29">
        <v>1</v>
      </c>
      <c r="AB33" s="31">
        <v>1</v>
      </c>
      <c r="AC33" s="32">
        <v>63</v>
      </c>
      <c r="AD33" s="29">
        <v>31</v>
      </c>
      <c r="AE33" s="31">
        <v>0.5</v>
      </c>
      <c r="AF33" s="32">
        <v>168</v>
      </c>
      <c r="AG33" s="29">
        <v>74</v>
      </c>
      <c r="AH33" s="31">
        <v>0.4</v>
      </c>
      <c r="AI33" s="32"/>
      <c r="AJ33" s="29"/>
      <c r="AK33" s="30"/>
    </row>
    <row r="34" spans="1:37" ht="34.950000000000003" customHeight="1">
      <c r="A34" s="17">
        <v>30</v>
      </c>
      <c r="B34" s="26" t="s">
        <v>30</v>
      </c>
      <c r="C34" s="28">
        <v>83</v>
      </c>
      <c r="D34" s="185">
        <v>4</v>
      </c>
      <c r="E34" s="28">
        <v>61</v>
      </c>
      <c r="F34" s="57" t="s">
        <v>31</v>
      </c>
      <c r="G34" s="57" t="s">
        <v>32</v>
      </c>
      <c r="H34" s="28">
        <v>100</v>
      </c>
      <c r="I34" s="29">
        <v>100</v>
      </c>
      <c r="J34" s="186"/>
      <c r="K34" s="187">
        <v>96</v>
      </c>
      <c r="L34" s="29">
        <v>97</v>
      </c>
      <c r="M34" s="188">
        <v>0.01</v>
      </c>
      <c r="N34" s="189">
        <v>4</v>
      </c>
      <c r="O34" s="29"/>
      <c r="P34" s="31"/>
      <c r="Q34" s="32">
        <v>3</v>
      </c>
      <c r="R34" s="29"/>
      <c r="S34" s="31"/>
      <c r="T34" s="32"/>
      <c r="U34" s="29"/>
      <c r="V34" s="31"/>
      <c r="W34" s="32"/>
      <c r="X34" s="29"/>
      <c r="Y34" s="31"/>
      <c r="Z34" s="32">
        <v>1</v>
      </c>
      <c r="AA34" s="29">
        <v>1</v>
      </c>
      <c r="AB34" s="31">
        <v>1</v>
      </c>
      <c r="AC34" s="32">
        <v>11</v>
      </c>
      <c r="AD34" s="29">
        <v>8</v>
      </c>
      <c r="AE34" s="31">
        <v>0.7</v>
      </c>
      <c r="AF34" s="32">
        <v>20</v>
      </c>
      <c r="AG34" s="29">
        <v>16</v>
      </c>
      <c r="AH34" s="31">
        <v>0.8</v>
      </c>
      <c r="AI34" s="32"/>
      <c r="AJ34" s="29"/>
      <c r="AK34" s="30"/>
    </row>
    <row r="35" spans="1:37" ht="34.950000000000003" customHeight="1">
      <c r="A35" s="17">
        <v>31</v>
      </c>
      <c r="B35" s="26" t="s">
        <v>30</v>
      </c>
      <c r="C35" s="28">
        <v>62</v>
      </c>
      <c r="D35" s="185">
        <v>7</v>
      </c>
      <c r="E35" s="28">
        <v>65</v>
      </c>
      <c r="F35" s="57" t="s">
        <v>33</v>
      </c>
      <c r="G35" s="57" t="s">
        <v>34</v>
      </c>
      <c r="H35" s="28">
        <v>100</v>
      </c>
      <c r="I35" s="29">
        <v>100</v>
      </c>
      <c r="J35" s="186"/>
      <c r="K35" s="187">
        <v>86</v>
      </c>
      <c r="L35" s="29">
        <v>83</v>
      </c>
      <c r="M35" s="188">
        <v>-0.03</v>
      </c>
      <c r="N35" s="189">
        <v>1</v>
      </c>
      <c r="O35" s="29"/>
      <c r="P35" s="31"/>
      <c r="Q35" s="32">
        <v>7</v>
      </c>
      <c r="R35" s="29"/>
      <c r="S35" s="31"/>
      <c r="T35" s="32"/>
      <c r="U35" s="29"/>
      <c r="V35" s="31"/>
      <c r="W35" s="32"/>
      <c r="X35" s="29"/>
      <c r="Y35" s="31"/>
      <c r="Z35" s="32">
        <v>1</v>
      </c>
      <c r="AA35" s="29">
        <v>1</v>
      </c>
      <c r="AB35" s="31">
        <v>1</v>
      </c>
      <c r="AC35" s="32">
        <v>2</v>
      </c>
      <c r="AD35" s="29">
        <v>1</v>
      </c>
      <c r="AE35" s="31">
        <v>0.5</v>
      </c>
      <c r="AF35" s="32">
        <v>7</v>
      </c>
      <c r="AG35" s="29">
        <v>4</v>
      </c>
      <c r="AH35" s="31">
        <v>0.6</v>
      </c>
      <c r="AI35" s="32"/>
      <c r="AJ35" s="29"/>
      <c r="AK35" s="30"/>
    </row>
    <row r="36" spans="1:37" ht="34.950000000000003" customHeight="1">
      <c r="A36" s="17">
        <v>32</v>
      </c>
      <c r="B36" s="26" t="s">
        <v>30</v>
      </c>
      <c r="C36" s="28">
        <v>83</v>
      </c>
      <c r="D36" s="185">
        <v>11</v>
      </c>
      <c r="E36" s="28">
        <v>319</v>
      </c>
      <c r="F36" s="57" t="s">
        <v>49</v>
      </c>
      <c r="G36" s="57" t="s">
        <v>32</v>
      </c>
      <c r="H36" s="28">
        <v>100</v>
      </c>
      <c r="I36" s="29">
        <v>100</v>
      </c>
      <c r="J36" s="186">
        <v>0</v>
      </c>
      <c r="K36" s="187">
        <v>93</v>
      </c>
      <c r="L36" s="29">
        <v>95</v>
      </c>
      <c r="M36" s="188">
        <v>0.02</v>
      </c>
      <c r="N36" s="189"/>
      <c r="O36" s="29">
        <v>3</v>
      </c>
      <c r="P36" s="31"/>
      <c r="Q36" s="32">
        <v>4</v>
      </c>
      <c r="R36" s="29">
        <v>4</v>
      </c>
      <c r="S36" s="31"/>
      <c r="T36" s="32"/>
      <c r="U36" s="29"/>
      <c r="V36" s="31"/>
      <c r="W36" s="32">
        <v>8</v>
      </c>
      <c r="X36" s="29"/>
      <c r="Y36" s="31"/>
      <c r="Z36" s="32">
        <v>2</v>
      </c>
      <c r="AA36" s="29">
        <v>2</v>
      </c>
      <c r="AB36" s="31">
        <v>1</v>
      </c>
      <c r="AC36" s="32">
        <v>10</v>
      </c>
      <c r="AD36" s="29">
        <v>3</v>
      </c>
      <c r="AE36" s="31">
        <v>0.3</v>
      </c>
      <c r="AF36" s="32">
        <v>43</v>
      </c>
      <c r="AG36" s="29">
        <v>10</v>
      </c>
      <c r="AH36" s="31">
        <v>0.2</v>
      </c>
      <c r="AI36" s="32"/>
      <c r="AJ36" s="29"/>
      <c r="AK36" s="30"/>
    </row>
    <row r="37" spans="1:37" ht="34.950000000000003" customHeight="1">
      <c r="A37" s="17">
        <v>33</v>
      </c>
      <c r="B37" s="26" t="s">
        <v>30</v>
      </c>
      <c r="C37" s="28">
        <v>103</v>
      </c>
      <c r="D37" s="185">
        <v>7</v>
      </c>
      <c r="E37" s="28">
        <v>89</v>
      </c>
      <c r="F37" s="57" t="s">
        <v>37</v>
      </c>
      <c r="G37" s="57" t="s">
        <v>32</v>
      </c>
      <c r="H37" s="28">
        <v>100</v>
      </c>
      <c r="I37" s="29">
        <v>100</v>
      </c>
      <c r="J37" s="186"/>
      <c r="K37" s="187">
        <v>100</v>
      </c>
      <c r="L37" s="29">
        <v>100</v>
      </c>
      <c r="M37" s="188"/>
      <c r="N37" s="189">
        <v>3</v>
      </c>
      <c r="O37" s="29"/>
      <c r="P37" s="31"/>
      <c r="Q37" s="32">
        <v>7</v>
      </c>
      <c r="R37" s="29">
        <v>5</v>
      </c>
      <c r="S37" s="31">
        <v>-0.28999999999999998</v>
      </c>
      <c r="T37" s="32"/>
      <c r="U37" s="29"/>
      <c r="V37" s="31"/>
      <c r="W37" s="32"/>
      <c r="X37" s="29"/>
      <c r="Y37" s="31"/>
      <c r="Z37" s="32">
        <v>1</v>
      </c>
      <c r="AA37" s="29">
        <v>1</v>
      </c>
      <c r="AB37" s="31">
        <v>1</v>
      </c>
      <c r="AC37" s="32">
        <v>4</v>
      </c>
      <c r="AD37" s="29">
        <v>2</v>
      </c>
      <c r="AE37" s="31">
        <v>0.5</v>
      </c>
      <c r="AF37" s="32">
        <v>10</v>
      </c>
      <c r="AG37" s="29">
        <v>4</v>
      </c>
      <c r="AH37" s="31">
        <v>0.4</v>
      </c>
      <c r="AI37" s="32"/>
      <c r="AJ37" s="29"/>
      <c r="AK37" s="30"/>
    </row>
    <row r="38" spans="1:37" ht="34.950000000000003" customHeight="1">
      <c r="A38" s="17">
        <v>34</v>
      </c>
      <c r="B38" s="26" t="s">
        <v>30</v>
      </c>
      <c r="C38" s="28">
        <v>35</v>
      </c>
      <c r="D38" s="185">
        <v>4</v>
      </c>
      <c r="E38" s="28">
        <v>56</v>
      </c>
      <c r="F38" s="57" t="s">
        <v>51</v>
      </c>
      <c r="G38" s="57" t="s">
        <v>32</v>
      </c>
      <c r="H38" s="28">
        <v>100</v>
      </c>
      <c r="I38" s="29">
        <v>100</v>
      </c>
      <c r="J38" s="186"/>
      <c r="K38" s="187">
        <v>100</v>
      </c>
      <c r="L38" s="29">
        <v>100</v>
      </c>
      <c r="M38" s="188"/>
      <c r="N38" s="189">
        <v>1</v>
      </c>
      <c r="O38" s="29"/>
      <c r="P38" s="31"/>
      <c r="Q38" s="32">
        <v>10</v>
      </c>
      <c r="R38" s="29"/>
      <c r="S38" s="31"/>
      <c r="T38" s="32"/>
      <c r="U38" s="29"/>
      <c r="V38" s="31"/>
      <c r="W38" s="32"/>
      <c r="X38" s="29"/>
      <c r="Y38" s="31"/>
      <c r="Z38" s="32">
        <v>1</v>
      </c>
      <c r="AA38" s="29">
        <v>1</v>
      </c>
      <c r="AB38" s="31">
        <v>1</v>
      </c>
      <c r="AC38" s="32">
        <v>2</v>
      </c>
      <c r="AD38" s="29">
        <v>1</v>
      </c>
      <c r="AE38" s="31">
        <v>0.5</v>
      </c>
      <c r="AF38" s="32">
        <v>8</v>
      </c>
      <c r="AG38" s="29">
        <v>1</v>
      </c>
      <c r="AH38" s="31">
        <v>0.1</v>
      </c>
      <c r="AI38" s="32"/>
      <c r="AJ38" s="29"/>
      <c r="AK38" s="30"/>
    </row>
    <row r="39" spans="1:37" ht="34.950000000000003" customHeight="1">
      <c r="A39" s="17">
        <v>35</v>
      </c>
      <c r="B39" s="26" t="s">
        <v>30</v>
      </c>
      <c r="C39" s="28">
        <v>66</v>
      </c>
      <c r="D39" s="185">
        <v>6</v>
      </c>
      <c r="E39" s="28">
        <v>55</v>
      </c>
      <c r="F39" s="57" t="s">
        <v>44</v>
      </c>
      <c r="G39" s="57" t="s">
        <v>51</v>
      </c>
      <c r="H39" s="28">
        <v>100</v>
      </c>
      <c r="I39" s="29"/>
      <c r="J39" s="186"/>
      <c r="K39" s="187">
        <v>87</v>
      </c>
      <c r="L39" s="29"/>
      <c r="M39" s="188"/>
      <c r="N39" s="189">
        <v>3</v>
      </c>
      <c r="O39" s="29"/>
      <c r="P39" s="31"/>
      <c r="Q39" s="32">
        <v>10</v>
      </c>
      <c r="R39" s="29"/>
      <c r="S39" s="31"/>
      <c r="T39" s="32"/>
      <c r="U39" s="29"/>
      <c r="V39" s="31"/>
      <c r="W39" s="32"/>
      <c r="X39" s="29"/>
      <c r="Y39" s="31"/>
      <c r="Z39" s="32">
        <v>1</v>
      </c>
      <c r="AA39" s="29"/>
      <c r="AB39" s="31"/>
      <c r="AC39" s="32">
        <v>1</v>
      </c>
      <c r="AD39" s="29"/>
      <c r="AE39" s="31"/>
      <c r="AF39" s="32">
        <v>10</v>
      </c>
      <c r="AG39" s="29"/>
      <c r="AH39" s="31"/>
      <c r="AI39" s="32"/>
      <c r="AJ39" s="29"/>
      <c r="AK39" s="30"/>
    </row>
    <row r="40" spans="1:37" ht="34.950000000000003" customHeight="1">
      <c r="A40" s="17">
        <v>36</v>
      </c>
      <c r="B40" s="26" t="s">
        <v>30</v>
      </c>
      <c r="C40" s="28">
        <v>395</v>
      </c>
      <c r="D40" s="185">
        <v>9</v>
      </c>
      <c r="E40" s="28">
        <v>315</v>
      </c>
      <c r="F40" s="57" t="s">
        <v>44</v>
      </c>
      <c r="G40" s="57" t="s">
        <v>34</v>
      </c>
      <c r="H40" s="28">
        <v>99</v>
      </c>
      <c r="I40" s="29">
        <v>100</v>
      </c>
      <c r="J40" s="186">
        <v>0.01</v>
      </c>
      <c r="K40" s="187">
        <v>89</v>
      </c>
      <c r="L40" s="29">
        <v>97</v>
      </c>
      <c r="M40" s="188">
        <v>0.09</v>
      </c>
      <c r="N40" s="189">
        <v>1</v>
      </c>
      <c r="O40" s="29"/>
      <c r="P40" s="31"/>
      <c r="Q40" s="32"/>
      <c r="R40" s="29"/>
      <c r="S40" s="31"/>
      <c r="T40" s="32"/>
      <c r="U40" s="29"/>
      <c r="V40" s="31"/>
      <c r="W40" s="32"/>
      <c r="X40" s="29"/>
      <c r="Y40" s="31"/>
      <c r="Z40" s="32">
        <v>2</v>
      </c>
      <c r="AA40" s="29">
        <v>1</v>
      </c>
      <c r="AB40" s="31">
        <v>0.5</v>
      </c>
      <c r="AC40" s="32">
        <v>15</v>
      </c>
      <c r="AD40" s="29">
        <v>4</v>
      </c>
      <c r="AE40" s="31">
        <v>0.3</v>
      </c>
      <c r="AF40" s="32">
        <v>44</v>
      </c>
      <c r="AG40" s="29">
        <v>13</v>
      </c>
      <c r="AH40" s="31">
        <v>0.3</v>
      </c>
      <c r="AI40" s="32"/>
      <c r="AJ40" s="29"/>
      <c r="AK40" s="30"/>
    </row>
    <row r="41" spans="1:37" ht="34.950000000000003" customHeight="1">
      <c r="A41" s="17">
        <v>37</v>
      </c>
      <c r="B41" s="26" t="s">
        <v>30</v>
      </c>
      <c r="C41" s="28">
        <v>73</v>
      </c>
      <c r="D41" s="185">
        <v>4</v>
      </c>
      <c r="E41" s="28">
        <v>42</v>
      </c>
      <c r="F41" s="57" t="s">
        <v>39</v>
      </c>
      <c r="G41" s="57" t="s">
        <v>32</v>
      </c>
      <c r="H41" s="28">
        <v>100</v>
      </c>
      <c r="I41" s="29">
        <v>100</v>
      </c>
      <c r="J41" s="186"/>
      <c r="K41" s="187">
        <v>95</v>
      </c>
      <c r="L41" s="29">
        <v>95</v>
      </c>
      <c r="M41" s="188"/>
      <c r="N41" s="189">
        <v>4</v>
      </c>
      <c r="O41" s="29">
        <v>4</v>
      </c>
      <c r="P41" s="31"/>
      <c r="Q41" s="32">
        <v>7</v>
      </c>
      <c r="R41" s="29">
        <v>4</v>
      </c>
      <c r="S41" s="31">
        <v>-0.43</v>
      </c>
      <c r="T41" s="32"/>
      <c r="U41" s="29"/>
      <c r="V41" s="31"/>
      <c r="W41" s="32"/>
      <c r="X41" s="29"/>
      <c r="Y41" s="31"/>
      <c r="Z41" s="32">
        <v>1</v>
      </c>
      <c r="AA41" s="29">
        <v>1</v>
      </c>
      <c r="AB41" s="31">
        <v>1</v>
      </c>
      <c r="AC41" s="32">
        <v>4</v>
      </c>
      <c r="AD41" s="29">
        <v>3</v>
      </c>
      <c r="AE41" s="31">
        <v>0.8</v>
      </c>
      <c r="AF41" s="32">
        <v>7</v>
      </c>
      <c r="AG41" s="29">
        <v>6</v>
      </c>
      <c r="AH41" s="31">
        <v>0.9</v>
      </c>
      <c r="AI41" s="32"/>
      <c r="AJ41" s="29"/>
      <c r="AK41" s="30"/>
    </row>
    <row r="42" spans="1:37" ht="34.950000000000003" customHeight="1">
      <c r="A42" s="17">
        <v>38</v>
      </c>
      <c r="B42" s="26" t="s">
        <v>30</v>
      </c>
      <c r="C42" s="28">
        <v>445</v>
      </c>
      <c r="D42" s="185">
        <v>44</v>
      </c>
      <c r="E42" s="28">
        <v>213</v>
      </c>
      <c r="F42" s="57" t="s">
        <v>44</v>
      </c>
      <c r="G42" s="57" t="s">
        <v>32</v>
      </c>
      <c r="H42" s="28">
        <v>100</v>
      </c>
      <c r="I42" s="29">
        <v>100</v>
      </c>
      <c r="J42" s="186"/>
      <c r="K42" s="187">
        <v>98</v>
      </c>
      <c r="L42" s="29">
        <v>98</v>
      </c>
      <c r="M42" s="188"/>
      <c r="N42" s="189">
        <v>8</v>
      </c>
      <c r="O42" s="29">
        <v>16</v>
      </c>
      <c r="P42" s="31">
        <v>1</v>
      </c>
      <c r="Q42" s="32">
        <v>19</v>
      </c>
      <c r="R42" s="29">
        <v>23</v>
      </c>
      <c r="S42" s="31">
        <v>0.2</v>
      </c>
      <c r="T42" s="32"/>
      <c r="U42" s="29"/>
      <c r="V42" s="31"/>
      <c r="W42" s="32">
        <v>6</v>
      </c>
      <c r="X42" s="29"/>
      <c r="Y42" s="31"/>
      <c r="Z42" s="32">
        <v>1</v>
      </c>
      <c r="AA42" s="29">
        <v>1</v>
      </c>
      <c r="AB42" s="31">
        <v>1</v>
      </c>
      <c r="AC42" s="32">
        <v>10</v>
      </c>
      <c r="AD42" s="29">
        <v>6</v>
      </c>
      <c r="AE42" s="31">
        <v>0.6</v>
      </c>
      <c r="AF42" s="32">
        <v>27</v>
      </c>
      <c r="AG42" s="29">
        <v>10</v>
      </c>
      <c r="AH42" s="31">
        <v>0.4</v>
      </c>
      <c r="AI42" s="32">
        <v>1</v>
      </c>
      <c r="AJ42" s="29">
        <v>1</v>
      </c>
      <c r="AK42" s="30">
        <v>1</v>
      </c>
    </row>
    <row r="43" spans="1:37" ht="34.950000000000003" customHeight="1">
      <c r="A43" s="17">
        <v>39</v>
      </c>
      <c r="B43" s="26" t="s">
        <v>30</v>
      </c>
      <c r="C43" s="28">
        <v>71</v>
      </c>
      <c r="D43" s="185">
        <v>7</v>
      </c>
      <c r="E43" s="28">
        <v>31</v>
      </c>
      <c r="F43" s="57" t="s">
        <v>46</v>
      </c>
      <c r="G43" s="57" t="s">
        <v>34</v>
      </c>
      <c r="H43" s="28">
        <v>100</v>
      </c>
      <c r="I43" s="29">
        <v>100</v>
      </c>
      <c r="J43" s="186"/>
      <c r="K43" s="187">
        <v>90</v>
      </c>
      <c r="L43" s="29">
        <v>90</v>
      </c>
      <c r="M43" s="188"/>
      <c r="N43" s="189">
        <v>6</v>
      </c>
      <c r="O43" s="29">
        <v>6</v>
      </c>
      <c r="P43" s="31"/>
      <c r="Q43" s="32">
        <v>19</v>
      </c>
      <c r="R43" s="29">
        <v>19</v>
      </c>
      <c r="S43" s="31"/>
      <c r="T43" s="32"/>
      <c r="U43" s="29"/>
      <c r="V43" s="31"/>
      <c r="W43" s="32"/>
      <c r="X43" s="29"/>
      <c r="Y43" s="31"/>
      <c r="Z43" s="32">
        <v>1</v>
      </c>
      <c r="AA43" s="29">
        <v>1</v>
      </c>
      <c r="AB43" s="31">
        <v>1</v>
      </c>
      <c r="AC43" s="32">
        <v>2</v>
      </c>
      <c r="AD43" s="29">
        <v>2</v>
      </c>
      <c r="AE43" s="31">
        <v>1</v>
      </c>
      <c r="AF43" s="32">
        <v>5</v>
      </c>
      <c r="AG43" s="29">
        <v>5</v>
      </c>
      <c r="AH43" s="31">
        <v>1</v>
      </c>
      <c r="AI43" s="32"/>
      <c r="AJ43" s="29"/>
      <c r="AK43" s="30"/>
    </row>
    <row r="44" spans="1:37" ht="34.950000000000003" customHeight="1">
      <c r="A44" s="17">
        <v>40</v>
      </c>
      <c r="B44" s="26" t="s">
        <v>30</v>
      </c>
      <c r="C44" s="28">
        <v>62</v>
      </c>
      <c r="D44" s="185">
        <v>7</v>
      </c>
      <c r="E44" s="28">
        <v>87</v>
      </c>
      <c r="F44" s="57" t="s">
        <v>33</v>
      </c>
      <c r="G44" s="57" t="s">
        <v>32</v>
      </c>
      <c r="H44" s="28">
        <v>100</v>
      </c>
      <c r="I44" s="29">
        <v>100</v>
      </c>
      <c r="J44" s="186"/>
      <c r="K44" s="187">
        <v>95</v>
      </c>
      <c r="L44" s="29">
        <v>92</v>
      </c>
      <c r="M44" s="188">
        <v>-0.03</v>
      </c>
      <c r="N44" s="189">
        <v>1</v>
      </c>
      <c r="O44" s="29"/>
      <c r="P44" s="31"/>
      <c r="Q44" s="32">
        <v>10</v>
      </c>
      <c r="R44" s="29">
        <v>10</v>
      </c>
      <c r="S44" s="31"/>
      <c r="T44" s="32"/>
      <c r="U44" s="29"/>
      <c r="V44" s="31"/>
      <c r="W44" s="32"/>
      <c r="X44" s="29"/>
      <c r="Y44" s="31"/>
      <c r="Z44" s="32">
        <v>1</v>
      </c>
      <c r="AA44" s="29">
        <v>1</v>
      </c>
      <c r="AB44" s="31">
        <v>1</v>
      </c>
      <c r="AC44" s="32">
        <v>3</v>
      </c>
      <c r="AD44" s="29">
        <v>2</v>
      </c>
      <c r="AE44" s="31">
        <v>0.7</v>
      </c>
      <c r="AF44" s="32">
        <v>11</v>
      </c>
      <c r="AG44" s="29">
        <v>7</v>
      </c>
      <c r="AH44" s="31">
        <v>0.6</v>
      </c>
      <c r="AI44" s="32"/>
      <c r="AJ44" s="29"/>
      <c r="AK44" s="30"/>
    </row>
    <row r="45" spans="1:37" ht="34.950000000000003" customHeight="1">
      <c r="A45" s="36">
        <v>41</v>
      </c>
      <c r="B45" s="37" t="s">
        <v>30</v>
      </c>
      <c r="C45" s="39">
        <v>54</v>
      </c>
      <c r="D45" s="193">
        <v>4</v>
      </c>
      <c r="E45" s="39">
        <v>39</v>
      </c>
      <c r="F45" s="62" t="s">
        <v>37</v>
      </c>
      <c r="G45" s="62" t="s">
        <v>43</v>
      </c>
      <c r="H45" s="39">
        <v>100</v>
      </c>
      <c r="I45" s="40"/>
      <c r="J45" s="194"/>
      <c r="K45" s="195">
        <v>87</v>
      </c>
      <c r="L45" s="40"/>
      <c r="M45" s="196"/>
      <c r="N45" s="197"/>
      <c r="O45" s="40"/>
      <c r="P45" s="42"/>
      <c r="Q45" s="43">
        <v>10</v>
      </c>
      <c r="R45" s="40"/>
      <c r="S45" s="42"/>
      <c r="T45" s="43"/>
      <c r="U45" s="40"/>
      <c r="V45" s="42"/>
      <c r="W45" s="43"/>
      <c r="X45" s="40"/>
      <c r="Y45" s="42"/>
      <c r="Z45" s="43">
        <v>1</v>
      </c>
      <c r="AA45" s="40"/>
      <c r="AB45" s="42"/>
      <c r="AC45" s="43">
        <v>1</v>
      </c>
      <c r="AD45" s="40"/>
      <c r="AE45" s="42"/>
      <c r="AF45" s="43">
        <v>4</v>
      </c>
      <c r="AG45" s="40"/>
      <c r="AH45" s="42"/>
      <c r="AI45" s="43"/>
      <c r="AJ45" s="40"/>
      <c r="AK45" s="41"/>
    </row>
    <row r="46" spans="1:37" s="198" customFormat="1" ht="34.950000000000003" customHeight="1">
      <c r="A46" s="17">
        <v>42</v>
      </c>
      <c r="B46" s="18" t="s">
        <v>30</v>
      </c>
      <c r="C46" s="20">
        <v>456</v>
      </c>
      <c r="D46" s="180">
        <v>8</v>
      </c>
      <c r="E46" s="20">
        <v>85</v>
      </c>
      <c r="F46" s="52" t="s">
        <v>31</v>
      </c>
      <c r="G46" s="52" t="s">
        <v>32</v>
      </c>
      <c r="H46" s="20">
        <v>100</v>
      </c>
      <c r="I46" s="21">
        <v>100</v>
      </c>
      <c r="J46" s="181"/>
      <c r="K46" s="182">
        <v>97</v>
      </c>
      <c r="L46" s="21">
        <v>98</v>
      </c>
      <c r="M46" s="183">
        <v>0.01</v>
      </c>
      <c r="N46" s="184">
        <v>1</v>
      </c>
      <c r="O46" s="21"/>
      <c r="P46" s="23"/>
      <c r="Q46" s="24">
        <v>8</v>
      </c>
      <c r="R46" s="21">
        <v>8</v>
      </c>
      <c r="S46" s="23"/>
      <c r="T46" s="24"/>
      <c r="U46" s="21"/>
      <c r="V46" s="23"/>
      <c r="W46" s="24"/>
      <c r="X46" s="21"/>
      <c r="Y46" s="23"/>
      <c r="Z46" s="24">
        <v>1</v>
      </c>
      <c r="AA46" s="21">
        <v>1</v>
      </c>
      <c r="AB46" s="23">
        <v>1</v>
      </c>
      <c r="AC46" s="24">
        <v>4</v>
      </c>
      <c r="AD46" s="21">
        <v>3</v>
      </c>
      <c r="AE46" s="23">
        <v>0.8</v>
      </c>
      <c r="AF46" s="24">
        <v>10</v>
      </c>
      <c r="AG46" s="21">
        <v>9</v>
      </c>
      <c r="AH46" s="23">
        <v>0.9</v>
      </c>
      <c r="AI46" s="24"/>
      <c r="AJ46" s="21"/>
      <c r="AK46" s="22"/>
    </row>
    <row r="47" spans="1:37" s="198" customFormat="1" ht="34.950000000000003" customHeight="1">
      <c r="A47" s="17">
        <v>43</v>
      </c>
      <c r="B47" s="18" t="s">
        <v>30</v>
      </c>
      <c r="C47" s="20">
        <v>456</v>
      </c>
      <c r="D47" s="180">
        <v>8</v>
      </c>
      <c r="E47" s="20">
        <v>85</v>
      </c>
      <c r="F47" s="52" t="s">
        <v>31</v>
      </c>
      <c r="G47" s="52" t="s">
        <v>32</v>
      </c>
      <c r="H47" s="20">
        <v>100</v>
      </c>
      <c r="I47" s="21">
        <v>100</v>
      </c>
      <c r="J47" s="181"/>
      <c r="K47" s="182">
        <v>97</v>
      </c>
      <c r="L47" s="21">
        <v>98</v>
      </c>
      <c r="M47" s="183">
        <v>0.01</v>
      </c>
      <c r="N47" s="184">
        <v>1</v>
      </c>
      <c r="O47" s="21"/>
      <c r="P47" s="23"/>
      <c r="Q47" s="24">
        <v>8</v>
      </c>
      <c r="R47" s="21">
        <v>8</v>
      </c>
      <c r="S47" s="23"/>
      <c r="T47" s="24"/>
      <c r="U47" s="21"/>
      <c r="V47" s="23"/>
      <c r="W47" s="24"/>
      <c r="X47" s="21"/>
      <c r="Y47" s="23"/>
      <c r="Z47" s="24">
        <v>1</v>
      </c>
      <c r="AA47" s="21">
        <v>1</v>
      </c>
      <c r="AB47" s="23">
        <v>1</v>
      </c>
      <c r="AC47" s="24">
        <v>4</v>
      </c>
      <c r="AD47" s="21">
        <v>3</v>
      </c>
      <c r="AE47" s="23">
        <v>0.8</v>
      </c>
      <c r="AF47" s="24">
        <v>10</v>
      </c>
      <c r="AG47" s="21">
        <v>9</v>
      </c>
      <c r="AH47" s="23">
        <v>0.9</v>
      </c>
      <c r="AI47" s="24"/>
      <c r="AJ47" s="21"/>
      <c r="AK47" s="22"/>
    </row>
    <row r="48" spans="1:37" s="198" customFormat="1" ht="34.950000000000003" customHeight="1">
      <c r="A48" s="17">
        <v>44</v>
      </c>
      <c r="B48" s="18" t="s">
        <v>30</v>
      </c>
      <c r="C48" s="20">
        <v>456</v>
      </c>
      <c r="D48" s="180">
        <v>8</v>
      </c>
      <c r="E48" s="20">
        <v>85</v>
      </c>
      <c r="F48" s="52" t="s">
        <v>31</v>
      </c>
      <c r="G48" s="52" t="s">
        <v>32</v>
      </c>
      <c r="H48" s="20">
        <v>100</v>
      </c>
      <c r="I48" s="21">
        <v>100</v>
      </c>
      <c r="J48" s="181"/>
      <c r="K48" s="182">
        <v>97</v>
      </c>
      <c r="L48" s="21">
        <v>98</v>
      </c>
      <c r="M48" s="183">
        <v>0.01</v>
      </c>
      <c r="N48" s="184">
        <v>1</v>
      </c>
      <c r="O48" s="21"/>
      <c r="P48" s="23"/>
      <c r="Q48" s="24">
        <v>8</v>
      </c>
      <c r="R48" s="21">
        <v>8</v>
      </c>
      <c r="S48" s="23"/>
      <c r="T48" s="24"/>
      <c r="U48" s="21"/>
      <c r="V48" s="23"/>
      <c r="W48" s="24"/>
      <c r="X48" s="21"/>
      <c r="Y48" s="23"/>
      <c r="Z48" s="24">
        <v>1</v>
      </c>
      <c r="AA48" s="21">
        <v>1</v>
      </c>
      <c r="AB48" s="23">
        <v>1</v>
      </c>
      <c r="AC48" s="24">
        <v>4</v>
      </c>
      <c r="AD48" s="21">
        <v>3</v>
      </c>
      <c r="AE48" s="23">
        <v>0.8</v>
      </c>
      <c r="AF48" s="24">
        <v>10</v>
      </c>
      <c r="AG48" s="21">
        <v>9</v>
      </c>
      <c r="AH48" s="23">
        <v>0.9</v>
      </c>
      <c r="AI48" s="24"/>
      <c r="AJ48" s="21"/>
      <c r="AK48" s="22"/>
    </row>
    <row r="49" spans="1:37" s="198" customFormat="1" ht="34.950000000000003" customHeight="1">
      <c r="A49" s="36">
        <v>45</v>
      </c>
      <c r="B49" s="18" t="s">
        <v>30</v>
      </c>
      <c r="C49" s="20">
        <v>456</v>
      </c>
      <c r="D49" s="180">
        <v>8</v>
      </c>
      <c r="E49" s="20">
        <v>85</v>
      </c>
      <c r="F49" s="52" t="s">
        <v>31</v>
      </c>
      <c r="G49" s="52" t="s">
        <v>32</v>
      </c>
      <c r="H49" s="20">
        <v>100</v>
      </c>
      <c r="I49" s="21">
        <v>100</v>
      </c>
      <c r="J49" s="181"/>
      <c r="K49" s="182">
        <v>97</v>
      </c>
      <c r="L49" s="21">
        <v>98</v>
      </c>
      <c r="M49" s="183">
        <v>0.01</v>
      </c>
      <c r="N49" s="184">
        <v>1</v>
      </c>
      <c r="O49" s="21"/>
      <c r="P49" s="23"/>
      <c r="Q49" s="24">
        <v>8</v>
      </c>
      <c r="R49" s="21">
        <v>8</v>
      </c>
      <c r="S49" s="23"/>
      <c r="T49" s="24"/>
      <c r="U49" s="21"/>
      <c r="V49" s="23"/>
      <c r="W49" s="24"/>
      <c r="X49" s="21"/>
      <c r="Y49" s="23"/>
      <c r="Z49" s="24">
        <v>1</v>
      </c>
      <c r="AA49" s="21">
        <v>1</v>
      </c>
      <c r="AB49" s="23">
        <v>1</v>
      </c>
      <c r="AC49" s="24">
        <v>4</v>
      </c>
      <c r="AD49" s="21">
        <v>3</v>
      </c>
      <c r="AE49" s="23">
        <v>0.8</v>
      </c>
      <c r="AF49" s="24">
        <v>10</v>
      </c>
      <c r="AG49" s="21">
        <v>9</v>
      </c>
      <c r="AH49" s="23">
        <v>0.9</v>
      </c>
      <c r="AI49" s="24"/>
      <c r="AJ49" s="21"/>
      <c r="AK49" s="22"/>
    </row>
    <row r="50" spans="1:37" s="198" customFormat="1" ht="34.950000000000003" customHeight="1">
      <c r="A50" s="17">
        <v>46</v>
      </c>
      <c r="B50" s="18" t="s">
        <v>30</v>
      </c>
      <c r="C50" s="20">
        <v>456</v>
      </c>
      <c r="D50" s="180">
        <v>8</v>
      </c>
      <c r="E50" s="20">
        <v>85</v>
      </c>
      <c r="F50" s="52" t="s">
        <v>31</v>
      </c>
      <c r="G50" s="52" t="s">
        <v>32</v>
      </c>
      <c r="H50" s="20">
        <v>100</v>
      </c>
      <c r="I50" s="21">
        <v>100</v>
      </c>
      <c r="J50" s="181"/>
      <c r="K50" s="182">
        <v>97</v>
      </c>
      <c r="L50" s="21">
        <v>98</v>
      </c>
      <c r="M50" s="183">
        <v>0.01</v>
      </c>
      <c r="N50" s="184">
        <v>1</v>
      </c>
      <c r="O50" s="21"/>
      <c r="P50" s="23"/>
      <c r="Q50" s="24">
        <v>8</v>
      </c>
      <c r="R50" s="21">
        <v>8</v>
      </c>
      <c r="S50" s="23"/>
      <c r="T50" s="24"/>
      <c r="U50" s="21"/>
      <c r="V50" s="23"/>
      <c r="W50" s="24"/>
      <c r="X50" s="21"/>
      <c r="Y50" s="23"/>
      <c r="Z50" s="24">
        <v>1</v>
      </c>
      <c r="AA50" s="21">
        <v>1</v>
      </c>
      <c r="AB50" s="23">
        <v>1</v>
      </c>
      <c r="AC50" s="24">
        <v>4</v>
      </c>
      <c r="AD50" s="21">
        <v>3</v>
      </c>
      <c r="AE50" s="23">
        <v>0.8</v>
      </c>
      <c r="AF50" s="24">
        <v>10</v>
      </c>
      <c r="AG50" s="21">
        <v>9</v>
      </c>
      <c r="AH50" s="23">
        <v>0.9</v>
      </c>
      <c r="AI50" s="24"/>
      <c r="AJ50" s="21"/>
      <c r="AK50" s="22"/>
    </row>
    <row r="51" spans="1:37" s="198" customFormat="1" ht="34.950000000000003" customHeight="1">
      <c r="A51" s="17">
        <v>47</v>
      </c>
      <c r="B51" s="18" t="s">
        <v>30</v>
      </c>
      <c r="C51" s="20">
        <v>456</v>
      </c>
      <c r="D51" s="180">
        <v>8</v>
      </c>
      <c r="E51" s="20">
        <v>85</v>
      </c>
      <c r="F51" s="52" t="s">
        <v>31</v>
      </c>
      <c r="G51" s="52" t="s">
        <v>32</v>
      </c>
      <c r="H51" s="20">
        <v>100</v>
      </c>
      <c r="I51" s="21">
        <v>100</v>
      </c>
      <c r="J51" s="181"/>
      <c r="K51" s="182">
        <v>97</v>
      </c>
      <c r="L51" s="21">
        <v>98</v>
      </c>
      <c r="M51" s="183">
        <v>0.01</v>
      </c>
      <c r="N51" s="184">
        <v>1</v>
      </c>
      <c r="O51" s="21"/>
      <c r="P51" s="23"/>
      <c r="Q51" s="24">
        <v>8</v>
      </c>
      <c r="R51" s="21">
        <v>8</v>
      </c>
      <c r="S51" s="23"/>
      <c r="T51" s="24"/>
      <c r="U51" s="21"/>
      <c r="V51" s="23"/>
      <c r="W51" s="24"/>
      <c r="X51" s="21"/>
      <c r="Y51" s="23"/>
      <c r="Z51" s="24">
        <v>1</v>
      </c>
      <c r="AA51" s="21">
        <v>1</v>
      </c>
      <c r="AB51" s="23">
        <v>1</v>
      </c>
      <c r="AC51" s="24">
        <v>4</v>
      </c>
      <c r="AD51" s="21">
        <v>3</v>
      </c>
      <c r="AE51" s="23">
        <v>0.8</v>
      </c>
      <c r="AF51" s="24">
        <v>10</v>
      </c>
      <c r="AG51" s="21">
        <v>9</v>
      </c>
      <c r="AH51" s="23">
        <v>0.9</v>
      </c>
      <c r="AI51" s="24"/>
      <c r="AJ51" s="21"/>
      <c r="AK51" s="22"/>
    </row>
    <row r="52" spans="1:37" s="198" customFormat="1" ht="34.950000000000003" customHeight="1">
      <c r="A52" s="17">
        <v>48</v>
      </c>
      <c r="B52" s="18" t="s">
        <v>30</v>
      </c>
      <c r="C52" s="20">
        <v>456</v>
      </c>
      <c r="D52" s="180">
        <v>8</v>
      </c>
      <c r="E52" s="20">
        <v>85</v>
      </c>
      <c r="F52" s="52" t="s">
        <v>31</v>
      </c>
      <c r="G52" s="52" t="s">
        <v>32</v>
      </c>
      <c r="H52" s="20">
        <v>100</v>
      </c>
      <c r="I52" s="21">
        <v>100</v>
      </c>
      <c r="J52" s="181"/>
      <c r="K52" s="182">
        <v>97</v>
      </c>
      <c r="L52" s="21">
        <v>98</v>
      </c>
      <c r="M52" s="183">
        <v>0.01</v>
      </c>
      <c r="N52" s="184">
        <v>1</v>
      </c>
      <c r="O52" s="21"/>
      <c r="P52" s="23"/>
      <c r="Q52" s="24">
        <v>8</v>
      </c>
      <c r="R52" s="21">
        <v>8</v>
      </c>
      <c r="S52" s="23"/>
      <c r="T52" s="24"/>
      <c r="U52" s="21"/>
      <c r="V52" s="23"/>
      <c r="W52" s="24"/>
      <c r="X52" s="21"/>
      <c r="Y52" s="23"/>
      <c r="Z52" s="24">
        <v>1</v>
      </c>
      <c r="AA52" s="21">
        <v>1</v>
      </c>
      <c r="AB52" s="23">
        <v>1</v>
      </c>
      <c r="AC52" s="24">
        <v>4</v>
      </c>
      <c r="AD52" s="21">
        <v>3</v>
      </c>
      <c r="AE52" s="23">
        <v>0.8</v>
      </c>
      <c r="AF52" s="24">
        <v>10</v>
      </c>
      <c r="AG52" s="21">
        <v>9</v>
      </c>
      <c r="AH52" s="23">
        <v>0.9</v>
      </c>
      <c r="AI52" s="24"/>
      <c r="AJ52" s="21"/>
      <c r="AK52" s="22"/>
    </row>
    <row r="53" spans="1:37" s="198" customFormat="1" ht="34.950000000000003" customHeight="1">
      <c r="A53" s="36">
        <v>49</v>
      </c>
      <c r="B53" s="18" t="s">
        <v>30</v>
      </c>
      <c r="C53" s="20">
        <v>456</v>
      </c>
      <c r="D53" s="180">
        <v>8</v>
      </c>
      <c r="E53" s="20">
        <v>85</v>
      </c>
      <c r="F53" s="52" t="s">
        <v>31</v>
      </c>
      <c r="G53" s="52" t="s">
        <v>32</v>
      </c>
      <c r="H53" s="20">
        <v>100</v>
      </c>
      <c r="I53" s="21">
        <v>100</v>
      </c>
      <c r="J53" s="181"/>
      <c r="K53" s="182">
        <v>97</v>
      </c>
      <c r="L53" s="21">
        <v>98</v>
      </c>
      <c r="M53" s="183">
        <v>0.01</v>
      </c>
      <c r="N53" s="184">
        <v>1</v>
      </c>
      <c r="O53" s="21"/>
      <c r="P53" s="23"/>
      <c r="Q53" s="24">
        <v>8</v>
      </c>
      <c r="R53" s="21">
        <v>8</v>
      </c>
      <c r="S53" s="23"/>
      <c r="T53" s="24"/>
      <c r="U53" s="21"/>
      <c r="V53" s="23"/>
      <c r="W53" s="24"/>
      <c r="X53" s="21"/>
      <c r="Y53" s="23"/>
      <c r="Z53" s="24">
        <v>1</v>
      </c>
      <c r="AA53" s="21">
        <v>1</v>
      </c>
      <c r="AB53" s="23">
        <v>1</v>
      </c>
      <c r="AC53" s="24">
        <v>4</v>
      </c>
      <c r="AD53" s="21">
        <v>3</v>
      </c>
      <c r="AE53" s="23">
        <v>0.8</v>
      </c>
      <c r="AF53" s="24">
        <v>10</v>
      </c>
      <c r="AG53" s="21">
        <v>9</v>
      </c>
      <c r="AH53" s="23">
        <v>0.9</v>
      </c>
      <c r="AI53" s="24"/>
      <c r="AJ53" s="21"/>
      <c r="AK53" s="22"/>
    </row>
    <row r="54" spans="1:37" s="198" customFormat="1" ht="34.950000000000003" customHeight="1">
      <c r="A54" s="17">
        <v>50</v>
      </c>
      <c r="B54" s="18" t="s">
        <v>30</v>
      </c>
      <c r="C54" s="20">
        <v>456</v>
      </c>
      <c r="D54" s="180">
        <v>8</v>
      </c>
      <c r="E54" s="20">
        <v>85</v>
      </c>
      <c r="F54" s="52" t="s">
        <v>31</v>
      </c>
      <c r="G54" s="52" t="s">
        <v>32</v>
      </c>
      <c r="H54" s="20">
        <v>100</v>
      </c>
      <c r="I54" s="21">
        <v>100</v>
      </c>
      <c r="J54" s="181"/>
      <c r="K54" s="182">
        <v>97</v>
      </c>
      <c r="L54" s="21">
        <v>98</v>
      </c>
      <c r="M54" s="183">
        <v>0.01</v>
      </c>
      <c r="N54" s="184">
        <v>1</v>
      </c>
      <c r="O54" s="21"/>
      <c r="P54" s="23"/>
      <c r="Q54" s="24">
        <v>8</v>
      </c>
      <c r="R54" s="21">
        <v>8</v>
      </c>
      <c r="S54" s="23"/>
      <c r="T54" s="24"/>
      <c r="U54" s="21"/>
      <c r="V54" s="23"/>
      <c r="W54" s="24"/>
      <c r="X54" s="21"/>
      <c r="Y54" s="23"/>
      <c r="Z54" s="24">
        <v>1</v>
      </c>
      <c r="AA54" s="21">
        <v>1</v>
      </c>
      <c r="AB54" s="23">
        <v>1</v>
      </c>
      <c r="AC54" s="24">
        <v>4</v>
      </c>
      <c r="AD54" s="21">
        <v>3</v>
      </c>
      <c r="AE54" s="23">
        <v>0.8</v>
      </c>
      <c r="AF54" s="24">
        <v>10</v>
      </c>
      <c r="AG54" s="21">
        <v>9</v>
      </c>
      <c r="AH54" s="23">
        <v>0.9</v>
      </c>
      <c r="AI54" s="24"/>
      <c r="AJ54" s="21"/>
      <c r="AK54" s="22"/>
    </row>
    <row r="55" spans="1:37" s="198" customFormat="1" ht="34.950000000000003" customHeight="1">
      <c r="A55" s="17">
        <v>51</v>
      </c>
      <c r="B55" s="18" t="s">
        <v>30</v>
      </c>
      <c r="C55" s="20">
        <v>456</v>
      </c>
      <c r="D55" s="180">
        <v>8</v>
      </c>
      <c r="E55" s="20">
        <v>85</v>
      </c>
      <c r="F55" s="52" t="s">
        <v>31</v>
      </c>
      <c r="G55" s="52" t="s">
        <v>32</v>
      </c>
      <c r="H55" s="20">
        <v>100</v>
      </c>
      <c r="I55" s="21">
        <v>100</v>
      </c>
      <c r="J55" s="181"/>
      <c r="K55" s="182">
        <v>97</v>
      </c>
      <c r="L55" s="21">
        <v>98</v>
      </c>
      <c r="M55" s="183">
        <v>0.01</v>
      </c>
      <c r="N55" s="184">
        <v>1</v>
      </c>
      <c r="O55" s="21"/>
      <c r="P55" s="23"/>
      <c r="Q55" s="24">
        <v>8</v>
      </c>
      <c r="R55" s="21">
        <v>8</v>
      </c>
      <c r="S55" s="23"/>
      <c r="T55" s="24"/>
      <c r="U55" s="21"/>
      <c r="V55" s="23"/>
      <c r="W55" s="24"/>
      <c r="X55" s="21"/>
      <c r="Y55" s="23"/>
      <c r="Z55" s="24">
        <v>1</v>
      </c>
      <c r="AA55" s="21">
        <v>1</v>
      </c>
      <c r="AB55" s="23">
        <v>1</v>
      </c>
      <c r="AC55" s="24">
        <v>4</v>
      </c>
      <c r="AD55" s="21">
        <v>3</v>
      </c>
      <c r="AE55" s="23">
        <v>0.8</v>
      </c>
      <c r="AF55" s="24">
        <v>10</v>
      </c>
      <c r="AG55" s="21">
        <v>9</v>
      </c>
      <c r="AH55" s="23">
        <v>0.9</v>
      </c>
      <c r="AI55" s="24"/>
      <c r="AJ55" s="21"/>
      <c r="AK55" s="22"/>
    </row>
    <row r="56" spans="1:37" s="198" customFormat="1" ht="34.950000000000003" customHeight="1">
      <c r="A56" s="17">
        <v>52</v>
      </c>
      <c r="B56" s="18" t="s">
        <v>30</v>
      </c>
      <c r="C56" s="20">
        <v>456</v>
      </c>
      <c r="D56" s="180">
        <v>8</v>
      </c>
      <c r="E56" s="20">
        <v>85</v>
      </c>
      <c r="F56" s="52" t="s">
        <v>31</v>
      </c>
      <c r="G56" s="52" t="s">
        <v>32</v>
      </c>
      <c r="H56" s="20">
        <v>100</v>
      </c>
      <c r="I56" s="21">
        <v>100</v>
      </c>
      <c r="J56" s="181"/>
      <c r="K56" s="182">
        <v>97</v>
      </c>
      <c r="L56" s="21">
        <v>98</v>
      </c>
      <c r="M56" s="183">
        <v>0.01</v>
      </c>
      <c r="N56" s="184">
        <v>1</v>
      </c>
      <c r="O56" s="21"/>
      <c r="P56" s="23"/>
      <c r="Q56" s="24">
        <v>8</v>
      </c>
      <c r="R56" s="21">
        <v>8</v>
      </c>
      <c r="S56" s="23"/>
      <c r="T56" s="24"/>
      <c r="U56" s="21"/>
      <c r="V56" s="23"/>
      <c r="W56" s="24"/>
      <c r="X56" s="21"/>
      <c r="Y56" s="23"/>
      <c r="Z56" s="24">
        <v>1</v>
      </c>
      <c r="AA56" s="21">
        <v>1</v>
      </c>
      <c r="AB56" s="23">
        <v>1</v>
      </c>
      <c r="AC56" s="24">
        <v>4</v>
      </c>
      <c r="AD56" s="21">
        <v>3</v>
      </c>
      <c r="AE56" s="23">
        <v>0.8</v>
      </c>
      <c r="AF56" s="24">
        <v>10</v>
      </c>
      <c r="AG56" s="21">
        <v>9</v>
      </c>
      <c r="AH56" s="23">
        <v>0.9</v>
      </c>
      <c r="AI56" s="24"/>
      <c r="AJ56" s="21"/>
      <c r="AK56" s="22"/>
    </row>
    <row r="57" spans="1:37" s="198" customFormat="1" ht="34.950000000000003" customHeight="1">
      <c r="A57" s="36">
        <v>53</v>
      </c>
      <c r="B57" s="18" t="s">
        <v>30</v>
      </c>
      <c r="C57" s="20">
        <v>456</v>
      </c>
      <c r="D57" s="180">
        <v>8</v>
      </c>
      <c r="E57" s="20">
        <v>85</v>
      </c>
      <c r="F57" s="52" t="s">
        <v>31</v>
      </c>
      <c r="G57" s="52" t="s">
        <v>32</v>
      </c>
      <c r="H57" s="20">
        <v>100</v>
      </c>
      <c r="I57" s="21">
        <v>100</v>
      </c>
      <c r="J57" s="181"/>
      <c r="K57" s="182">
        <v>97</v>
      </c>
      <c r="L57" s="21">
        <v>98</v>
      </c>
      <c r="M57" s="183">
        <v>0.01</v>
      </c>
      <c r="N57" s="184">
        <v>1</v>
      </c>
      <c r="O57" s="21"/>
      <c r="P57" s="23"/>
      <c r="Q57" s="24">
        <v>8</v>
      </c>
      <c r="R57" s="21">
        <v>8</v>
      </c>
      <c r="S57" s="23"/>
      <c r="T57" s="24"/>
      <c r="U57" s="21"/>
      <c r="V57" s="23"/>
      <c r="W57" s="24"/>
      <c r="X57" s="21"/>
      <c r="Y57" s="23"/>
      <c r="Z57" s="24">
        <v>1</v>
      </c>
      <c r="AA57" s="21">
        <v>1</v>
      </c>
      <c r="AB57" s="23">
        <v>1</v>
      </c>
      <c r="AC57" s="24">
        <v>4</v>
      </c>
      <c r="AD57" s="21">
        <v>3</v>
      </c>
      <c r="AE57" s="23">
        <v>0.8</v>
      </c>
      <c r="AF57" s="24">
        <v>10</v>
      </c>
      <c r="AG57" s="21">
        <v>9</v>
      </c>
      <c r="AH57" s="23">
        <v>0.9</v>
      </c>
      <c r="AI57" s="24"/>
      <c r="AJ57" s="21"/>
      <c r="AK57" s="22"/>
    </row>
    <row r="58" spans="1:37" s="198" customFormat="1" ht="34.950000000000003" customHeight="1">
      <c r="A58" s="17">
        <v>54</v>
      </c>
      <c r="B58" s="18" t="s">
        <v>30</v>
      </c>
      <c r="C58" s="20">
        <v>456</v>
      </c>
      <c r="D58" s="180">
        <v>8</v>
      </c>
      <c r="E58" s="20">
        <v>85</v>
      </c>
      <c r="F58" s="52" t="s">
        <v>31</v>
      </c>
      <c r="G58" s="52" t="s">
        <v>32</v>
      </c>
      <c r="H58" s="20">
        <v>100</v>
      </c>
      <c r="I58" s="21">
        <v>100</v>
      </c>
      <c r="J58" s="181"/>
      <c r="K58" s="182">
        <v>97</v>
      </c>
      <c r="L58" s="21">
        <v>98</v>
      </c>
      <c r="M58" s="183">
        <v>0.01</v>
      </c>
      <c r="N58" s="184">
        <v>1</v>
      </c>
      <c r="O58" s="21"/>
      <c r="P58" s="23"/>
      <c r="Q58" s="24">
        <v>8</v>
      </c>
      <c r="R58" s="21">
        <v>8</v>
      </c>
      <c r="S58" s="23"/>
      <c r="T58" s="24"/>
      <c r="U58" s="21"/>
      <c r="V58" s="23"/>
      <c r="W58" s="24"/>
      <c r="X58" s="21"/>
      <c r="Y58" s="23"/>
      <c r="Z58" s="24">
        <v>1</v>
      </c>
      <c r="AA58" s="21">
        <v>1</v>
      </c>
      <c r="AB58" s="23">
        <v>1</v>
      </c>
      <c r="AC58" s="24">
        <v>4</v>
      </c>
      <c r="AD58" s="21">
        <v>3</v>
      </c>
      <c r="AE58" s="23">
        <v>0.8</v>
      </c>
      <c r="AF58" s="24">
        <v>10</v>
      </c>
      <c r="AG58" s="21">
        <v>9</v>
      </c>
      <c r="AH58" s="23">
        <v>0.9</v>
      </c>
      <c r="AI58" s="24"/>
      <c r="AJ58" s="21"/>
      <c r="AK58" s="22"/>
    </row>
    <row r="59" spans="1:37" s="198" customFormat="1" ht="34.950000000000003" customHeight="1">
      <c r="A59" s="17">
        <v>55</v>
      </c>
      <c r="B59" s="18" t="s">
        <v>30</v>
      </c>
      <c r="C59" s="20">
        <v>456</v>
      </c>
      <c r="D59" s="180">
        <v>8</v>
      </c>
      <c r="E59" s="20">
        <v>85</v>
      </c>
      <c r="F59" s="52" t="s">
        <v>31</v>
      </c>
      <c r="G59" s="52" t="s">
        <v>32</v>
      </c>
      <c r="H59" s="20">
        <v>100</v>
      </c>
      <c r="I59" s="21">
        <v>100</v>
      </c>
      <c r="J59" s="181"/>
      <c r="K59" s="182">
        <v>97</v>
      </c>
      <c r="L59" s="21">
        <v>98</v>
      </c>
      <c r="M59" s="183">
        <v>0.01</v>
      </c>
      <c r="N59" s="184">
        <v>1</v>
      </c>
      <c r="O59" s="21"/>
      <c r="P59" s="23"/>
      <c r="Q59" s="24">
        <v>8</v>
      </c>
      <c r="R59" s="21">
        <v>8</v>
      </c>
      <c r="S59" s="23"/>
      <c r="T59" s="24"/>
      <c r="U59" s="21"/>
      <c r="V59" s="23"/>
      <c r="W59" s="24"/>
      <c r="X59" s="21"/>
      <c r="Y59" s="23"/>
      <c r="Z59" s="24">
        <v>1</v>
      </c>
      <c r="AA59" s="21">
        <v>1</v>
      </c>
      <c r="AB59" s="23">
        <v>1</v>
      </c>
      <c r="AC59" s="24">
        <v>4</v>
      </c>
      <c r="AD59" s="21">
        <v>3</v>
      </c>
      <c r="AE59" s="23">
        <v>0.8</v>
      </c>
      <c r="AF59" s="24">
        <v>10</v>
      </c>
      <c r="AG59" s="21">
        <v>9</v>
      </c>
      <c r="AH59" s="23">
        <v>0.9</v>
      </c>
      <c r="AI59" s="24"/>
      <c r="AJ59" s="21"/>
      <c r="AK59" s="22"/>
    </row>
    <row r="60" spans="1:37" s="198" customFormat="1" ht="34.950000000000003" customHeight="1">
      <c r="A60" s="17">
        <v>56</v>
      </c>
      <c r="B60" s="18" t="s">
        <v>30</v>
      </c>
      <c r="C60" s="20">
        <v>456</v>
      </c>
      <c r="D60" s="180">
        <v>8</v>
      </c>
      <c r="E60" s="20">
        <v>85</v>
      </c>
      <c r="F60" s="52" t="s">
        <v>31</v>
      </c>
      <c r="G60" s="52" t="s">
        <v>32</v>
      </c>
      <c r="H60" s="20">
        <v>100</v>
      </c>
      <c r="I60" s="21">
        <v>100</v>
      </c>
      <c r="J60" s="181"/>
      <c r="K60" s="182">
        <v>97</v>
      </c>
      <c r="L60" s="21">
        <v>98</v>
      </c>
      <c r="M60" s="183">
        <v>0.01</v>
      </c>
      <c r="N60" s="184">
        <v>1</v>
      </c>
      <c r="O60" s="21"/>
      <c r="P60" s="23"/>
      <c r="Q60" s="24">
        <v>8</v>
      </c>
      <c r="R60" s="21">
        <v>8</v>
      </c>
      <c r="S60" s="23"/>
      <c r="T60" s="24"/>
      <c r="U60" s="21"/>
      <c r="V60" s="23"/>
      <c r="W60" s="24"/>
      <c r="X60" s="21"/>
      <c r="Y60" s="23"/>
      <c r="Z60" s="24">
        <v>1</v>
      </c>
      <c r="AA60" s="21">
        <v>1</v>
      </c>
      <c r="AB60" s="23">
        <v>1</v>
      </c>
      <c r="AC60" s="24">
        <v>4</v>
      </c>
      <c r="AD60" s="21">
        <v>3</v>
      </c>
      <c r="AE60" s="23">
        <v>0.8</v>
      </c>
      <c r="AF60" s="24">
        <v>10</v>
      </c>
      <c r="AG60" s="21">
        <v>9</v>
      </c>
      <c r="AH60" s="23">
        <v>0.9</v>
      </c>
      <c r="AI60" s="24"/>
      <c r="AJ60" s="21"/>
      <c r="AK60" s="22"/>
    </row>
    <row r="61" spans="1:37" s="198" customFormat="1" ht="34.950000000000003" customHeight="1">
      <c r="A61" s="36">
        <v>57</v>
      </c>
      <c r="B61" s="18" t="s">
        <v>30</v>
      </c>
      <c r="C61" s="20">
        <v>456</v>
      </c>
      <c r="D61" s="180">
        <v>8</v>
      </c>
      <c r="E61" s="20">
        <v>85</v>
      </c>
      <c r="F61" s="52" t="s">
        <v>31</v>
      </c>
      <c r="G61" s="52" t="s">
        <v>32</v>
      </c>
      <c r="H61" s="20">
        <v>100</v>
      </c>
      <c r="I61" s="21">
        <v>100</v>
      </c>
      <c r="J61" s="181"/>
      <c r="K61" s="182">
        <v>97</v>
      </c>
      <c r="L61" s="21">
        <v>98</v>
      </c>
      <c r="M61" s="183">
        <v>0.01</v>
      </c>
      <c r="N61" s="184">
        <v>1</v>
      </c>
      <c r="O61" s="21"/>
      <c r="P61" s="23"/>
      <c r="Q61" s="24">
        <v>8</v>
      </c>
      <c r="R61" s="21">
        <v>8</v>
      </c>
      <c r="S61" s="23"/>
      <c r="T61" s="24"/>
      <c r="U61" s="21"/>
      <c r="V61" s="23"/>
      <c r="W61" s="24"/>
      <c r="X61" s="21"/>
      <c r="Y61" s="23"/>
      <c r="Z61" s="24">
        <v>1</v>
      </c>
      <c r="AA61" s="21">
        <v>1</v>
      </c>
      <c r="AB61" s="23">
        <v>1</v>
      </c>
      <c r="AC61" s="24">
        <v>4</v>
      </c>
      <c r="AD61" s="21">
        <v>3</v>
      </c>
      <c r="AE61" s="23">
        <v>0.8</v>
      </c>
      <c r="AF61" s="24">
        <v>10</v>
      </c>
      <c r="AG61" s="21">
        <v>9</v>
      </c>
      <c r="AH61" s="23">
        <v>0.9</v>
      </c>
      <c r="AI61" s="24"/>
      <c r="AJ61" s="21"/>
      <c r="AK61" s="22"/>
    </row>
    <row r="62" spans="1:37" s="198" customFormat="1" ht="34.950000000000003" customHeight="1">
      <c r="A62" s="17">
        <v>58</v>
      </c>
      <c r="B62" s="18" t="s">
        <v>30</v>
      </c>
      <c r="C62" s="20">
        <v>456</v>
      </c>
      <c r="D62" s="180">
        <v>8</v>
      </c>
      <c r="E62" s="20">
        <v>85</v>
      </c>
      <c r="F62" s="52" t="s">
        <v>31</v>
      </c>
      <c r="G62" s="52" t="s">
        <v>32</v>
      </c>
      <c r="H62" s="20">
        <v>100</v>
      </c>
      <c r="I62" s="21">
        <v>100</v>
      </c>
      <c r="J62" s="181"/>
      <c r="K62" s="182">
        <v>97</v>
      </c>
      <c r="L62" s="21">
        <v>98</v>
      </c>
      <c r="M62" s="183">
        <v>0.01</v>
      </c>
      <c r="N62" s="184">
        <v>1</v>
      </c>
      <c r="O62" s="21"/>
      <c r="P62" s="23"/>
      <c r="Q62" s="24">
        <v>8</v>
      </c>
      <c r="R62" s="21">
        <v>8</v>
      </c>
      <c r="S62" s="23"/>
      <c r="T62" s="24"/>
      <c r="U62" s="21"/>
      <c r="V62" s="23"/>
      <c r="W62" s="24"/>
      <c r="X62" s="21"/>
      <c r="Y62" s="23"/>
      <c r="Z62" s="24">
        <v>1</v>
      </c>
      <c r="AA62" s="21">
        <v>1</v>
      </c>
      <c r="AB62" s="23">
        <v>1</v>
      </c>
      <c r="AC62" s="24">
        <v>4</v>
      </c>
      <c r="AD62" s="21">
        <v>3</v>
      </c>
      <c r="AE62" s="23">
        <v>0.8</v>
      </c>
      <c r="AF62" s="24">
        <v>10</v>
      </c>
      <c r="AG62" s="21">
        <v>9</v>
      </c>
      <c r="AH62" s="23">
        <v>0.9</v>
      </c>
      <c r="AI62" s="24"/>
      <c r="AJ62" s="21"/>
      <c r="AK62" s="22"/>
    </row>
    <row r="63" spans="1:37" s="198" customFormat="1" ht="34.950000000000003" customHeight="1">
      <c r="A63" s="17">
        <v>59</v>
      </c>
      <c r="B63" s="18" t="s">
        <v>30</v>
      </c>
      <c r="C63" s="20">
        <v>456</v>
      </c>
      <c r="D63" s="180">
        <v>8</v>
      </c>
      <c r="E63" s="20">
        <v>85</v>
      </c>
      <c r="F63" s="52" t="s">
        <v>31</v>
      </c>
      <c r="G63" s="52" t="s">
        <v>32</v>
      </c>
      <c r="H63" s="20">
        <v>100</v>
      </c>
      <c r="I63" s="21">
        <v>100</v>
      </c>
      <c r="J63" s="181"/>
      <c r="K63" s="182">
        <v>97</v>
      </c>
      <c r="L63" s="21">
        <v>98</v>
      </c>
      <c r="M63" s="183">
        <v>0.01</v>
      </c>
      <c r="N63" s="184">
        <v>1</v>
      </c>
      <c r="O63" s="21"/>
      <c r="P63" s="23"/>
      <c r="Q63" s="24">
        <v>8</v>
      </c>
      <c r="R63" s="21">
        <v>8</v>
      </c>
      <c r="S63" s="23"/>
      <c r="T63" s="24"/>
      <c r="U63" s="21"/>
      <c r="V63" s="23"/>
      <c r="W63" s="24"/>
      <c r="X63" s="21"/>
      <c r="Y63" s="23"/>
      <c r="Z63" s="24">
        <v>1</v>
      </c>
      <c r="AA63" s="21">
        <v>1</v>
      </c>
      <c r="AB63" s="23">
        <v>1</v>
      </c>
      <c r="AC63" s="24">
        <v>4</v>
      </c>
      <c r="AD63" s="21">
        <v>3</v>
      </c>
      <c r="AE63" s="23">
        <v>0.8</v>
      </c>
      <c r="AF63" s="24">
        <v>10</v>
      </c>
      <c r="AG63" s="21">
        <v>9</v>
      </c>
      <c r="AH63" s="23">
        <v>0.9</v>
      </c>
      <c r="AI63" s="24"/>
      <c r="AJ63" s="21"/>
      <c r="AK63" s="22"/>
    </row>
    <row r="64" spans="1:37" s="198" customFormat="1" ht="34.950000000000003" customHeight="1">
      <c r="A64" s="17">
        <v>60</v>
      </c>
      <c r="B64" s="18" t="s">
        <v>30</v>
      </c>
      <c r="C64" s="20">
        <v>456</v>
      </c>
      <c r="D64" s="180">
        <v>8</v>
      </c>
      <c r="E64" s="20">
        <v>85</v>
      </c>
      <c r="F64" s="52" t="s">
        <v>31</v>
      </c>
      <c r="G64" s="52" t="s">
        <v>32</v>
      </c>
      <c r="H64" s="20">
        <v>100</v>
      </c>
      <c r="I64" s="21">
        <v>100</v>
      </c>
      <c r="J64" s="181"/>
      <c r="K64" s="182">
        <v>97</v>
      </c>
      <c r="L64" s="21">
        <v>98</v>
      </c>
      <c r="M64" s="183">
        <v>0.01</v>
      </c>
      <c r="N64" s="184">
        <v>1</v>
      </c>
      <c r="O64" s="21"/>
      <c r="P64" s="23"/>
      <c r="Q64" s="24">
        <v>8</v>
      </c>
      <c r="R64" s="21">
        <v>8</v>
      </c>
      <c r="S64" s="23"/>
      <c r="T64" s="24"/>
      <c r="U64" s="21"/>
      <c r="V64" s="23"/>
      <c r="W64" s="24"/>
      <c r="X64" s="21"/>
      <c r="Y64" s="23"/>
      <c r="Z64" s="24">
        <v>1</v>
      </c>
      <c r="AA64" s="21">
        <v>1</v>
      </c>
      <c r="AB64" s="23">
        <v>1</v>
      </c>
      <c r="AC64" s="24">
        <v>4</v>
      </c>
      <c r="AD64" s="21">
        <v>3</v>
      </c>
      <c r="AE64" s="23">
        <v>0.8</v>
      </c>
      <c r="AF64" s="24">
        <v>10</v>
      </c>
      <c r="AG64" s="21">
        <v>9</v>
      </c>
      <c r="AH64" s="23">
        <v>0.9</v>
      </c>
      <c r="AI64" s="24"/>
      <c r="AJ64" s="21"/>
      <c r="AK64" s="22"/>
    </row>
    <row r="65" spans="1:37" s="198" customFormat="1" ht="34.950000000000003" customHeight="1">
      <c r="A65" s="36">
        <v>61</v>
      </c>
      <c r="B65" s="18" t="s">
        <v>30</v>
      </c>
      <c r="C65" s="20">
        <v>456</v>
      </c>
      <c r="D65" s="180">
        <v>8</v>
      </c>
      <c r="E65" s="20">
        <v>85</v>
      </c>
      <c r="F65" s="52" t="s">
        <v>31</v>
      </c>
      <c r="G65" s="52" t="s">
        <v>32</v>
      </c>
      <c r="H65" s="20">
        <v>100</v>
      </c>
      <c r="I65" s="21">
        <v>100</v>
      </c>
      <c r="J65" s="181"/>
      <c r="K65" s="182">
        <v>97</v>
      </c>
      <c r="L65" s="21">
        <v>98</v>
      </c>
      <c r="M65" s="183">
        <v>0.01</v>
      </c>
      <c r="N65" s="184">
        <v>1</v>
      </c>
      <c r="O65" s="21"/>
      <c r="P65" s="23"/>
      <c r="Q65" s="24">
        <v>8</v>
      </c>
      <c r="R65" s="21">
        <v>8</v>
      </c>
      <c r="S65" s="23"/>
      <c r="T65" s="24"/>
      <c r="U65" s="21"/>
      <c r="V65" s="23"/>
      <c r="W65" s="24"/>
      <c r="X65" s="21"/>
      <c r="Y65" s="23"/>
      <c r="Z65" s="24">
        <v>1</v>
      </c>
      <c r="AA65" s="21">
        <v>1</v>
      </c>
      <c r="AB65" s="23">
        <v>1</v>
      </c>
      <c r="AC65" s="24">
        <v>4</v>
      </c>
      <c r="AD65" s="21">
        <v>3</v>
      </c>
      <c r="AE65" s="23">
        <v>0.8</v>
      </c>
      <c r="AF65" s="24">
        <v>10</v>
      </c>
      <c r="AG65" s="21">
        <v>9</v>
      </c>
      <c r="AH65" s="23">
        <v>0.9</v>
      </c>
      <c r="AI65" s="24"/>
      <c r="AJ65" s="21"/>
      <c r="AK65" s="22"/>
    </row>
    <row r="66" spans="1:37" s="198" customFormat="1" ht="34.950000000000003" customHeight="1">
      <c r="A66" s="17">
        <v>62</v>
      </c>
      <c r="B66" s="18" t="s">
        <v>30</v>
      </c>
      <c r="C66" s="20">
        <v>456</v>
      </c>
      <c r="D66" s="180">
        <v>8</v>
      </c>
      <c r="E66" s="20">
        <v>85</v>
      </c>
      <c r="F66" s="52" t="s">
        <v>31</v>
      </c>
      <c r="G66" s="52" t="s">
        <v>32</v>
      </c>
      <c r="H66" s="20">
        <v>100</v>
      </c>
      <c r="I66" s="21">
        <v>100</v>
      </c>
      <c r="J66" s="181"/>
      <c r="K66" s="182">
        <v>97</v>
      </c>
      <c r="L66" s="21">
        <v>98</v>
      </c>
      <c r="M66" s="183">
        <v>0.01</v>
      </c>
      <c r="N66" s="184">
        <v>1</v>
      </c>
      <c r="O66" s="21"/>
      <c r="P66" s="23"/>
      <c r="Q66" s="24">
        <v>8</v>
      </c>
      <c r="R66" s="21">
        <v>8</v>
      </c>
      <c r="S66" s="23"/>
      <c r="T66" s="24"/>
      <c r="U66" s="21"/>
      <c r="V66" s="23"/>
      <c r="W66" s="24"/>
      <c r="X66" s="21"/>
      <c r="Y66" s="23"/>
      <c r="Z66" s="24">
        <v>1</v>
      </c>
      <c r="AA66" s="21">
        <v>1</v>
      </c>
      <c r="AB66" s="23">
        <v>1</v>
      </c>
      <c r="AC66" s="24">
        <v>4</v>
      </c>
      <c r="AD66" s="21">
        <v>3</v>
      </c>
      <c r="AE66" s="23">
        <v>0.8</v>
      </c>
      <c r="AF66" s="24">
        <v>10</v>
      </c>
      <c r="AG66" s="21">
        <v>9</v>
      </c>
      <c r="AH66" s="23">
        <v>0.9</v>
      </c>
      <c r="AI66" s="24"/>
      <c r="AJ66" s="21"/>
      <c r="AK66" s="22"/>
    </row>
    <row r="67" spans="1:37" s="198" customFormat="1" ht="34.950000000000003" customHeight="1">
      <c r="A67" s="17">
        <v>63</v>
      </c>
      <c r="B67" s="18" t="s">
        <v>30</v>
      </c>
      <c r="C67" s="20">
        <v>456</v>
      </c>
      <c r="D67" s="180">
        <v>8</v>
      </c>
      <c r="E67" s="20">
        <v>85</v>
      </c>
      <c r="F67" s="52" t="s">
        <v>31</v>
      </c>
      <c r="G67" s="52" t="s">
        <v>32</v>
      </c>
      <c r="H67" s="20">
        <v>100</v>
      </c>
      <c r="I67" s="21">
        <v>100</v>
      </c>
      <c r="J67" s="181"/>
      <c r="K67" s="182">
        <v>97</v>
      </c>
      <c r="L67" s="21">
        <v>98</v>
      </c>
      <c r="M67" s="183">
        <v>0.01</v>
      </c>
      <c r="N67" s="184">
        <v>1</v>
      </c>
      <c r="O67" s="21"/>
      <c r="P67" s="23"/>
      <c r="Q67" s="24">
        <v>8</v>
      </c>
      <c r="R67" s="21">
        <v>8</v>
      </c>
      <c r="S67" s="23"/>
      <c r="T67" s="24"/>
      <c r="U67" s="21"/>
      <c r="V67" s="23"/>
      <c r="W67" s="24"/>
      <c r="X67" s="21"/>
      <c r="Y67" s="23"/>
      <c r="Z67" s="24">
        <v>1</v>
      </c>
      <c r="AA67" s="21">
        <v>1</v>
      </c>
      <c r="AB67" s="23">
        <v>1</v>
      </c>
      <c r="AC67" s="24">
        <v>4</v>
      </c>
      <c r="AD67" s="21">
        <v>3</v>
      </c>
      <c r="AE67" s="23">
        <v>0.8</v>
      </c>
      <c r="AF67" s="24">
        <v>10</v>
      </c>
      <c r="AG67" s="21">
        <v>9</v>
      </c>
      <c r="AH67" s="23">
        <v>0.9</v>
      </c>
      <c r="AI67" s="24"/>
      <c r="AJ67" s="21"/>
      <c r="AK67" s="22"/>
    </row>
    <row r="68" spans="1:37" s="198" customFormat="1" ht="34.950000000000003" customHeight="1">
      <c r="A68" s="17">
        <v>64</v>
      </c>
      <c r="B68" s="18" t="s">
        <v>30</v>
      </c>
      <c r="C68" s="20">
        <v>456</v>
      </c>
      <c r="D68" s="180">
        <v>8</v>
      </c>
      <c r="E68" s="20">
        <v>85</v>
      </c>
      <c r="F68" s="52" t="s">
        <v>31</v>
      </c>
      <c r="G68" s="52" t="s">
        <v>32</v>
      </c>
      <c r="H68" s="20">
        <v>100</v>
      </c>
      <c r="I68" s="21">
        <v>100</v>
      </c>
      <c r="J68" s="181"/>
      <c r="K68" s="182">
        <v>97</v>
      </c>
      <c r="L68" s="21">
        <v>98</v>
      </c>
      <c r="M68" s="183">
        <v>0.01</v>
      </c>
      <c r="N68" s="184">
        <v>1</v>
      </c>
      <c r="O68" s="21"/>
      <c r="P68" s="23"/>
      <c r="Q68" s="24">
        <v>8</v>
      </c>
      <c r="R68" s="21">
        <v>8</v>
      </c>
      <c r="S68" s="23"/>
      <c r="T68" s="24"/>
      <c r="U68" s="21"/>
      <c r="V68" s="23"/>
      <c r="W68" s="24"/>
      <c r="X68" s="21"/>
      <c r="Y68" s="23"/>
      <c r="Z68" s="24">
        <v>1</v>
      </c>
      <c r="AA68" s="21">
        <v>1</v>
      </c>
      <c r="AB68" s="23">
        <v>1</v>
      </c>
      <c r="AC68" s="24">
        <v>4</v>
      </c>
      <c r="AD68" s="21">
        <v>3</v>
      </c>
      <c r="AE68" s="23">
        <v>0.8</v>
      </c>
      <c r="AF68" s="24">
        <v>10</v>
      </c>
      <c r="AG68" s="21">
        <v>9</v>
      </c>
      <c r="AH68" s="23">
        <v>0.9</v>
      </c>
      <c r="AI68" s="24"/>
      <c r="AJ68" s="21"/>
      <c r="AK68" s="22"/>
    </row>
    <row r="69" spans="1:37" s="198" customFormat="1" ht="34.950000000000003" customHeight="1">
      <c r="A69" s="36">
        <v>65</v>
      </c>
      <c r="B69" s="18" t="s">
        <v>30</v>
      </c>
      <c r="C69" s="20">
        <v>456</v>
      </c>
      <c r="D69" s="180">
        <v>8</v>
      </c>
      <c r="E69" s="20">
        <v>85</v>
      </c>
      <c r="F69" s="52" t="s">
        <v>31</v>
      </c>
      <c r="G69" s="52" t="s">
        <v>32</v>
      </c>
      <c r="H69" s="20">
        <v>100</v>
      </c>
      <c r="I69" s="21">
        <v>100</v>
      </c>
      <c r="J69" s="181"/>
      <c r="K69" s="182">
        <v>97</v>
      </c>
      <c r="L69" s="21">
        <v>98</v>
      </c>
      <c r="M69" s="183">
        <v>0.01</v>
      </c>
      <c r="N69" s="184">
        <v>1</v>
      </c>
      <c r="O69" s="21"/>
      <c r="P69" s="23"/>
      <c r="Q69" s="24">
        <v>8</v>
      </c>
      <c r="R69" s="21">
        <v>8</v>
      </c>
      <c r="S69" s="23"/>
      <c r="T69" s="24"/>
      <c r="U69" s="21"/>
      <c r="V69" s="23"/>
      <c r="W69" s="24"/>
      <c r="X69" s="21"/>
      <c r="Y69" s="23"/>
      <c r="Z69" s="24">
        <v>1</v>
      </c>
      <c r="AA69" s="21">
        <v>1</v>
      </c>
      <c r="AB69" s="23">
        <v>1</v>
      </c>
      <c r="AC69" s="24">
        <v>4</v>
      </c>
      <c r="AD69" s="21">
        <v>3</v>
      </c>
      <c r="AE69" s="23">
        <v>0.8</v>
      </c>
      <c r="AF69" s="24">
        <v>10</v>
      </c>
      <c r="AG69" s="21">
        <v>9</v>
      </c>
      <c r="AH69" s="23">
        <v>0.9</v>
      </c>
      <c r="AI69" s="24"/>
      <c r="AJ69" s="21"/>
      <c r="AK69" s="22"/>
    </row>
    <row r="70" spans="1:37" s="198" customFormat="1" ht="34.950000000000003" customHeight="1">
      <c r="A70" s="17">
        <v>66</v>
      </c>
      <c r="B70" s="18" t="s">
        <v>30</v>
      </c>
      <c r="C70" s="20">
        <v>456</v>
      </c>
      <c r="D70" s="180">
        <v>8</v>
      </c>
      <c r="E70" s="20">
        <v>85</v>
      </c>
      <c r="F70" s="52" t="s">
        <v>31</v>
      </c>
      <c r="G70" s="52" t="s">
        <v>32</v>
      </c>
      <c r="H70" s="20">
        <v>100</v>
      </c>
      <c r="I70" s="21">
        <v>100</v>
      </c>
      <c r="J70" s="181"/>
      <c r="K70" s="182">
        <v>97</v>
      </c>
      <c r="L70" s="21">
        <v>98</v>
      </c>
      <c r="M70" s="183">
        <v>0.01</v>
      </c>
      <c r="N70" s="184">
        <v>1</v>
      </c>
      <c r="O70" s="21"/>
      <c r="P70" s="23"/>
      <c r="Q70" s="24">
        <v>8</v>
      </c>
      <c r="R70" s="21">
        <v>8</v>
      </c>
      <c r="S70" s="23"/>
      <c r="T70" s="24"/>
      <c r="U70" s="21"/>
      <c r="V70" s="23"/>
      <c r="W70" s="24"/>
      <c r="X70" s="21"/>
      <c r="Y70" s="23"/>
      <c r="Z70" s="24">
        <v>1</v>
      </c>
      <c r="AA70" s="21">
        <v>1</v>
      </c>
      <c r="AB70" s="23">
        <v>1</v>
      </c>
      <c r="AC70" s="24">
        <v>4</v>
      </c>
      <c r="AD70" s="21">
        <v>3</v>
      </c>
      <c r="AE70" s="23">
        <v>0.8</v>
      </c>
      <c r="AF70" s="24">
        <v>10</v>
      </c>
      <c r="AG70" s="21">
        <v>9</v>
      </c>
      <c r="AH70" s="23">
        <v>0.9</v>
      </c>
      <c r="AI70" s="24"/>
      <c r="AJ70" s="21"/>
      <c r="AK70" s="22"/>
    </row>
    <row r="71" spans="1:37" s="198" customFormat="1" ht="34.950000000000003" customHeight="1">
      <c r="A71" s="17">
        <v>67</v>
      </c>
      <c r="B71" s="18" t="s">
        <v>30</v>
      </c>
      <c r="C71" s="20">
        <v>456</v>
      </c>
      <c r="D71" s="180">
        <v>8</v>
      </c>
      <c r="E71" s="20">
        <v>85</v>
      </c>
      <c r="F71" s="52" t="s">
        <v>31</v>
      </c>
      <c r="G71" s="52" t="s">
        <v>32</v>
      </c>
      <c r="H71" s="20">
        <v>100</v>
      </c>
      <c r="I71" s="21">
        <v>100</v>
      </c>
      <c r="J71" s="181"/>
      <c r="K71" s="182">
        <v>97</v>
      </c>
      <c r="L71" s="21">
        <v>98</v>
      </c>
      <c r="M71" s="183">
        <v>0.01</v>
      </c>
      <c r="N71" s="184">
        <v>1</v>
      </c>
      <c r="O71" s="21"/>
      <c r="P71" s="23"/>
      <c r="Q71" s="24">
        <v>8</v>
      </c>
      <c r="R71" s="21">
        <v>8</v>
      </c>
      <c r="S71" s="23"/>
      <c r="T71" s="24"/>
      <c r="U71" s="21"/>
      <c r="V71" s="23"/>
      <c r="W71" s="24"/>
      <c r="X71" s="21"/>
      <c r="Y71" s="23"/>
      <c r="Z71" s="24">
        <v>1</v>
      </c>
      <c r="AA71" s="21">
        <v>1</v>
      </c>
      <c r="AB71" s="23">
        <v>1</v>
      </c>
      <c r="AC71" s="24">
        <v>4</v>
      </c>
      <c r="AD71" s="21">
        <v>3</v>
      </c>
      <c r="AE71" s="23">
        <v>0.8</v>
      </c>
      <c r="AF71" s="24">
        <v>10</v>
      </c>
      <c r="AG71" s="21">
        <v>9</v>
      </c>
      <c r="AH71" s="23">
        <v>0.9</v>
      </c>
      <c r="AI71" s="24"/>
      <c r="AJ71" s="21"/>
      <c r="AK71" s="22"/>
    </row>
    <row r="72" spans="1:37" s="198" customFormat="1" ht="34.950000000000003" customHeight="1">
      <c r="A72" s="17">
        <v>68</v>
      </c>
      <c r="B72" s="18" t="s">
        <v>30</v>
      </c>
      <c r="C72" s="20">
        <v>456</v>
      </c>
      <c r="D72" s="180">
        <v>8</v>
      </c>
      <c r="E72" s="20">
        <v>85</v>
      </c>
      <c r="F72" s="52" t="s">
        <v>31</v>
      </c>
      <c r="G72" s="52" t="s">
        <v>32</v>
      </c>
      <c r="H72" s="20">
        <v>100</v>
      </c>
      <c r="I72" s="21">
        <v>100</v>
      </c>
      <c r="J72" s="181"/>
      <c r="K72" s="182">
        <v>97</v>
      </c>
      <c r="L72" s="21">
        <v>98</v>
      </c>
      <c r="M72" s="183">
        <v>0.01</v>
      </c>
      <c r="N72" s="184">
        <v>1</v>
      </c>
      <c r="O72" s="21"/>
      <c r="P72" s="23"/>
      <c r="Q72" s="24">
        <v>8</v>
      </c>
      <c r="R72" s="21">
        <v>8</v>
      </c>
      <c r="S72" s="23"/>
      <c r="T72" s="24"/>
      <c r="U72" s="21"/>
      <c r="V72" s="23"/>
      <c r="W72" s="24"/>
      <c r="X72" s="21"/>
      <c r="Y72" s="23"/>
      <c r="Z72" s="24">
        <v>1</v>
      </c>
      <c r="AA72" s="21">
        <v>1</v>
      </c>
      <c r="AB72" s="23">
        <v>1</v>
      </c>
      <c r="AC72" s="24">
        <v>4</v>
      </c>
      <c r="AD72" s="21">
        <v>3</v>
      </c>
      <c r="AE72" s="23">
        <v>0.8</v>
      </c>
      <c r="AF72" s="24">
        <v>10</v>
      </c>
      <c r="AG72" s="21">
        <v>9</v>
      </c>
      <c r="AH72" s="23">
        <v>0.9</v>
      </c>
      <c r="AI72" s="24"/>
      <c r="AJ72" s="21"/>
      <c r="AK72" s="22"/>
    </row>
    <row r="73" spans="1:37" s="198" customFormat="1" ht="34.950000000000003" customHeight="1">
      <c r="A73" s="36">
        <v>69</v>
      </c>
      <c r="B73" s="18" t="s">
        <v>30</v>
      </c>
      <c r="C73" s="20">
        <v>456</v>
      </c>
      <c r="D73" s="180">
        <v>8</v>
      </c>
      <c r="E73" s="20">
        <v>85</v>
      </c>
      <c r="F73" s="52" t="s">
        <v>31</v>
      </c>
      <c r="G73" s="52" t="s">
        <v>32</v>
      </c>
      <c r="H73" s="20">
        <v>100</v>
      </c>
      <c r="I73" s="21">
        <v>100</v>
      </c>
      <c r="J73" s="181"/>
      <c r="K73" s="182">
        <v>97</v>
      </c>
      <c r="L73" s="21">
        <v>98</v>
      </c>
      <c r="M73" s="183">
        <v>0.01</v>
      </c>
      <c r="N73" s="184">
        <v>1</v>
      </c>
      <c r="O73" s="21"/>
      <c r="P73" s="23"/>
      <c r="Q73" s="24">
        <v>8</v>
      </c>
      <c r="R73" s="21">
        <v>8</v>
      </c>
      <c r="S73" s="23"/>
      <c r="T73" s="24"/>
      <c r="U73" s="21"/>
      <c r="V73" s="23"/>
      <c r="W73" s="24"/>
      <c r="X73" s="21"/>
      <c r="Y73" s="23"/>
      <c r="Z73" s="24">
        <v>1</v>
      </c>
      <c r="AA73" s="21">
        <v>1</v>
      </c>
      <c r="AB73" s="23">
        <v>1</v>
      </c>
      <c r="AC73" s="24">
        <v>4</v>
      </c>
      <c r="AD73" s="21">
        <v>3</v>
      </c>
      <c r="AE73" s="23">
        <v>0.8</v>
      </c>
      <c r="AF73" s="24">
        <v>10</v>
      </c>
      <c r="AG73" s="21">
        <v>9</v>
      </c>
      <c r="AH73" s="23">
        <v>0.9</v>
      </c>
      <c r="AI73" s="24"/>
      <c r="AJ73" s="21"/>
      <c r="AK73" s="22"/>
    </row>
    <row r="74" spans="1:37" s="198" customFormat="1" ht="34.950000000000003" customHeight="1">
      <c r="A74" s="17">
        <v>70</v>
      </c>
      <c r="B74" s="18" t="s">
        <v>30</v>
      </c>
      <c r="C74" s="20">
        <v>456</v>
      </c>
      <c r="D74" s="180">
        <v>8</v>
      </c>
      <c r="E74" s="20">
        <v>85</v>
      </c>
      <c r="F74" s="52" t="s">
        <v>31</v>
      </c>
      <c r="G74" s="52" t="s">
        <v>32</v>
      </c>
      <c r="H74" s="20">
        <v>100</v>
      </c>
      <c r="I74" s="21">
        <v>100</v>
      </c>
      <c r="J74" s="181"/>
      <c r="K74" s="182">
        <v>97</v>
      </c>
      <c r="L74" s="21">
        <v>98</v>
      </c>
      <c r="M74" s="183">
        <v>0.01</v>
      </c>
      <c r="N74" s="184">
        <v>1</v>
      </c>
      <c r="O74" s="21"/>
      <c r="P74" s="23"/>
      <c r="Q74" s="24">
        <v>8</v>
      </c>
      <c r="R74" s="21">
        <v>8</v>
      </c>
      <c r="S74" s="23"/>
      <c r="T74" s="24"/>
      <c r="U74" s="21"/>
      <c r="V74" s="23"/>
      <c r="W74" s="24"/>
      <c r="X74" s="21"/>
      <c r="Y74" s="23"/>
      <c r="Z74" s="24">
        <v>1</v>
      </c>
      <c r="AA74" s="21">
        <v>1</v>
      </c>
      <c r="AB74" s="23">
        <v>1</v>
      </c>
      <c r="AC74" s="24">
        <v>4</v>
      </c>
      <c r="AD74" s="21">
        <v>3</v>
      </c>
      <c r="AE74" s="23">
        <v>0.8</v>
      </c>
      <c r="AF74" s="24">
        <v>10</v>
      </c>
      <c r="AG74" s="21">
        <v>9</v>
      </c>
      <c r="AH74" s="23">
        <v>0.9</v>
      </c>
      <c r="AI74" s="24"/>
      <c r="AJ74" s="21"/>
      <c r="AK74" s="22"/>
    </row>
    <row r="75" spans="1:37" s="198" customFormat="1" ht="34.950000000000003" customHeight="1">
      <c r="A75" s="17">
        <v>71</v>
      </c>
      <c r="B75" s="18" t="s">
        <v>30</v>
      </c>
      <c r="C75" s="20">
        <v>456</v>
      </c>
      <c r="D75" s="180">
        <v>8</v>
      </c>
      <c r="E75" s="20">
        <v>85</v>
      </c>
      <c r="F75" s="52" t="s">
        <v>31</v>
      </c>
      <c r="G75" s="52" t="s">
        <v>32</v>
      </c>
      <c r="H75" s="20">
        <v>100</v>
      </c>
      <c r="I75" s="21">
        <v>100</v>
      </c>
      <c r="J75" s="181"/>
      <c r="K75" s="182">
        <v>97</v>
      </c>
      <c r="L75" s="21">
        <v>98</v>
      </c>
      <c r="M75" s="183">
        <v>0.01</v>
      </c>
      <c r="N75" s="184">
        <v>1</v>
      </c>
      <c r="O75" s="21"/>
      <c r="P75" s="23"/>
      <c r="Q75" s="24">
        <v>8</v>
      </c>
      <c r="R75" s="21">
        <v>8</v>
      </c>
      <c r="S75" s="23"/>
      <c r="T75" s="24"/>
      <c r="U75" s="21"/>
      <c r="V75" s="23"/>
      <c r="W75" s="24"/>
      <c r="X75" s="21"/>
      <c r="Y75" s="23"/>
      <c r="Z75" s="24">
        <v>1</v>
      </c>
      <c r="AA75" s="21">
        <v>1</v>
      </c>
      <c r="AB75" s="23">
        <v>1</v>
      </c>
      <c r="AC75" s="24">
        <v>4</v>
      </c>
      <c r="AD75" s="21">
        <v>3</v>
      </c>
      <c r="AE75" s="23">
        <v>0.8</v>
      </c>
      <c r="AF75" s="24">
        <v>10</v>
      </c>
      <c r="AG75" s="21">
        <v>9</v>
      </c>
      <c r="AH75" s="23">
        <v>0.9</v>
      </c>
      <c r="AI75" s="24"/>
      <c r="AJ75" s="21"/>
      <c r="AK75" s="22"/>
    </row>
    <row r="76" spans="1:37" s="198" customFormat="1" ht="34.950000000000003" customHeight="1">
      <c r="A76" s="17">
        <v>72</v>
      </c>
      <c r="B76" s="18" t="s">
        <v>30</v>
      </c>
      <c r="C76" s="20">
        <v>456</v>
      </c>
      <c r="D76" s="180">
        <v>8</v>
      </c>
      <c r="E76" s="20">
        <v>85</v>
      </c>
      <c r="F76" s="52" t="s">
        <v>31</v>
      </c>
      <c r="G76" s="52" t="s">
        <v>32</v>
      </c>
      <c r="H76" s="20">
        <v>100</v>
      </c>
      <c r="I76" s="21">
        <v>100</v>
      </c>
      <c r="J76" s="181"/>
      <c r="K76" s="182">
        <v>97</v>
      </c>
      <c r="L76" s="21">
        <v>98</v>
      </c>
      <c r="M76" s="183">
        <v>0.01</v>
      </c>
      <c r="N76" s="184">
        <v>1</v>
      </c>
      <c r="O76" s="21"/>
      <c r="P76" s="23"/>
      <c r="Q76" s="24">
        <v>8</v>
      </c>
      <c r="R76" s="21">
        <v>8</v>
      </c>
      <c r="S76" s="23"/>
      <c r="T76" s="24"/>
      <c r="U76" s="21"/>
      <c r="V76" s="23"/>
      <c r="W76" s="24"/>
      <c r="X76" s="21"/>
      <c r="Y76" s="23"/>
      <c r="Z76" s="24">
        <v>1</v>
      </c>
      <c r="AA76" s="21">
        <v>1</v>
      </c>
      <c r="AB76" s="23">
        <v>1</v>
      </c>
      <c r="AC76" s="24">
        <v>4</v>
      </c>
      <c r="AD76" s="21">
        <v>3</v>
      </c>
      <c r="AE76" s="23">
        <v>0.8</v>
      </c>
      <c r="AF76" s="24">
        <v>10</v>
      </c>
      <c r="AG76" s="21">
        <v>9</v>
      </c>
      <c r="AH76" s="23">
        <v>0.9</v>
      </c>
      <c r="AI76" s="24"/>
      <c r="AJ76" s="21"/>
      <c r="AK76" s="22"/>
    </row>
    <row r="77" spans="1:37" s="198" customFormat="1" ht="34.950000000000003" customHeight="1">
      <c r="A77" s="36">
        <v>73</v>
      </c>
      <c r="B77" s="18" t="s">
        <v>30</v>
      </c>
      <c r="C77" s="20">
        <v>456</v>
      </c>
      <c r="D77" s="180">
        <v>8</v>
      </c>
      <c r="E77" s="20">
        <v>85</v>
      </c>
      <c r="F77" s="52" t="s">
        <v>31</v>
      </c>
      <c r="G77" s="52" t="s">
        <v>32</v>
      </c>
      <c r="H77" s="20">
        <v>100</v>
      </c>
      <c r="I77" s="21">
        <v>100</v>
      </c>
      <c r="J77" s="181"/>
      <c r="K77" s="182">
        <v>97</v>
      </c>
      <c r="L77" s="21">
        <v>98</v>
      </c>
      <c r="M77" s="183">
        <v>0.01</v>
      </c>
      <c r="N77" s="184">
        <v>1</v>
      </c>
      <c r="O77" s="21"/>
      <c r="P77" s="23"/>
      <c r="Q77" s="24">
        <v>8</v>
      </c>
      <c r="R77" s="21">
        <v>8</v>
      </c>
      <c r="S77" s="23"/>
      <c r="T77" s="24"/>
      <c r="U77" s="21"/>
      <c r="V77" s="23"/>
      <c r="W77" s="24"/>
      <c r="X77" s="21"/>
      <c r="Y77" s="23"/>
      <c r="Z77" s="24">
        <v>1</v>
      </c>
      <c r="AA77" s="21">
        <v>1</v>
      </c>
      <c r="AB77" s="23">
        <v>1</v>
      </c>
      <c r="AC77" s="24">
        <v>4</v>
      </c>
      <c r="AD77" s="21">
        <v>3</v>
      </c>
      <c r="AE77" s="23">
        <v>0.8</v>
      </c>
      <c r="AF77" s="24">
        <v>10</v>
      </c>
      <c r="AG77" s="21">
        <v>9</v>
      </c>
      <c r="AH77" s="23">
        <v>0.9</v>
      </c>
      <c r="AI77" s="24"/>
      <c r="AJ77" s="21"/>
      <c r="AK77" s="22"/>
    </row>
    <row r="78" spans="1:37" s="198" customFormat="1" ht="34.950000000000003" customHeight="1">
      <c r="A78" s="17">
        <v>74</v>
      </c>
      <c r="B78" s="18" t="s">
        <v>30</v>
      </c>
      <c r="C78" s="20">
        <v>456</v>
      </c>
      <c r="D78" s="180">
        <v>8</v>
      </c>
      <c r="E78" s="20">
        <v>85</v>
      </c>
      <c r="F78" s="52" t="s">
        <v>31</v>
      </c>
      <c r="G78" s="52" t="s">
        <v>32</v>
      </c>
      <c r="H78" s="20">
        <v>100</v>
      </c>
      <c r="I78" s="21">
        <v>100</v>
      </c>
      <c r="J78" s="181"/>
      <c r="K78" s="182">
        <v>97</v>
      </c>
      <c r="L78" s="21">
        <v>98</v>
      </c>
      <c r="M78" s="183">
        <v>0.01</v>
      </c>
      <c r="N78" s="184">
        <v>1</v>
      </c>
      <c r="O78" s="21"/>
      <c r="P78" s="23"/>
      <c r="Q78" s="24">
        <v>8</v>
      </c>
      <c r="R78" s="21">
        <v>8</v>
      </c>
      <c r="S78" s="23"/>
      <c r="T78" s="24"/>
      <c r="U78" s="21"/>
      <c r="V78" s="23"/>
      <c r="W78" s="24"/>
      <c r="X78" s="21"/>
      <c r="Y78" s="23"/>
      <c r="Z78" s="24">
        <v>1</v>
      </c>
      <c r="AA78" s="21">
        <v>1</v>
      </c>
      <c r="AB78" s="23">
        <v>1</v>
      </c>
      <c r="AC78" s="24">
        <v>4</v>
      </c>
      <c r="AD78" s="21">
        <v>3</v>
      </c>
      <c r="AE78" s="23">
        <v>0.8</v>
      </c>
      <c r="AF78" s="24">
        <v>10</v>
      </c>
      <c r="AG78" s="21">
        <v>9</v>
      </c>
      <c r="AH78" s="23">
        <v>0.9</v>
      </c>
      <c r="AI78" s="24"/>
      <c r="AJ78" s="21"/>
      <c r="AK78" s="22"/>
    </row>
    <row r="79" spans="1:37" s="198" customFormat="1" ht="34.950000000000003" customHeight="1">
      <c r="A79" s="17">
        <v>75</v>
      </c>
      <c r="B79" s="18" t="s">
        <v>30</v>
      </c>
      <c r="C79" s="20">
        <v>456</v>
      </c>
      <c r="D79" s="180">
        <v>8</v>
      </c>
      <c r="E79" s="20">
        <v>85</v>
      </c>
      <c r="F79" s="52" t="s">
        <v>31</v>
      </c>
      <c r="G79" s="52" t="s">
        <v>32</v>
      </c>
      <c r="H79" s="20">
        <v>100</v>
      </c>
      <c r="I79" s="21">
        <v>100</v>
      </c>
      <c r="J79" s="181"/>
      <c r="K79" s="182">
        <v>97</v>
      </c>
      <c r="L79" s="21">
        <v>98</v>
      </c>
      <c r="M79" s="183">
        <v>0.01</v>
      </c>
      <c r="N79" s="184">
        <v>1</v>
      </c>
      <c r="O79" s="21"/>
      <c r="P79" s="23"/>
      <c r="Q79" s="24">
        <v>8</v>
      </c>
      <c r="R79" s="21">
        <v>8</v>
      </c>
      <c r="S79" s="23"/>
      <c r="T79" s="24"/>
      <c r="U79" s="21"/>
      <c r="V79" s="23"/>
      <c r="W79" s="24"/>
      <c r="X79" s="21"/>
      <c r="Y79" s="23"/>
      <c r="Z79" s="24">
        <v>1</v>
      </c>
      <c r="AA79" s="21">
        <v>1</v>
      </c>
      <c r="AB79" s="23">
        <v>1</v>
      </c>
      <c r="AC79" s="24">
        <v>4</v>
      </c>
      <c r="AD79" s="21">
        <v>3</v>
      </c>
      <c r="AE79" s="23">
        <v>0.8</v>
      </c>
      <c r="AF79" s="24">
        <v>10</v>
      </c>
      <c r="AG79" s="21">
        <v>9</v>
      </c>
      <c r="AH79" s="23">
        <v>0.9</v>
      </c>
      <c r="AI79" s="24"/>
      <c r="AJ79" s="21"/>
      <c r="AK79" s="22"/>
    </row>
    <row r="80" spans="1:37" s="198" customFormat="1" ht="34.950000000000003" customHeight="1">
      <c r="A80" s="17">
        <v>76</v>
      </c>
      <c r="B80" s="18" t="s">
        <v>30</v>
      </c>
      <c r="C80" s="20">
        <v>456</v>
      </c>
      <c r="D80" s="180">
        <v>8</v>
      </c>
      <c r="E80" s="20">
        <v>85</v>
      </c>
      <c r="F80" s="52" t="s">
        <v>31</v>
      </c>
      <c r="G80" s="52" t="s">
        <v>32</v>
      </c>
      <c r="H80" s="20">
        <v>100</v>
      </c>
      <c r="I80" s="21">
        <v>100</v>
      </c>
      <c r="J80" s="181"/>
      <c r="K80" s="182">
        <v>97</v>
      </c>
      <c r="L80" s="21">
        <v>98</v>
      </c>
      <c r="M80" s="183">
        <v>0.01</v>
      </c>
      <c r="N80" s="184">
        <v>1</v>
      </c>
      <c r="O80" s="21"/>
      <c r="P80" s="23"/>
      <c r="Q80" s="24">
        <v>8</v>
      </c>
      <c r="R80" s="21">
        <v>8</v>
      </c>
      <c r="S80" s="23"/>
      <c r="T80" s="24"/>
      <c r="U80" s="21"/>
      <c r="V80" s="23"/>
      <c r="W80" s="24"/>
      <c r="X80" s="21"/>
      <c r="Y80" s="23"/>
      <c r="Z80" s="24">
        <v>1</v>
      </c>
      <c r="AA80" s="21">
        <v>1</v>
      </c>
      <c r="AB80" s="23">
        <v>1</v>
      </c>
      <c r="AC80" s="24">
        <v>4</v>
      </c>
      <c r="AD80" s="21">
        <v>3</v>
      </c>
      <c r="AE80" s="23">
        <v>0.8</v>
      </c>
      <c r="AF80" s="24">
        <v>10</v>
      </c>
      <c r="AG80" s="21">
        <v>9</v>
      </c>
      <c r="AH80" s="23">
        <v>0.9</v>
      </c>
      <c r="AI80" s="24"/>
      <c r="AJ80" s="21"/>
      <c r="AK80" s="22"/>
    </row>
    <row r="81" spans="1:37" s="198" customFormat="1" ht="34.950000000000003" customHeight="1">
      <c r="A81" s="36">
        <v>77</v>
      </c>
      <c r="B81" s="18" t="s">
        <v>30</v>
      </c>
      <c r="C81" s="20">
        <v>456</v>
      </c>
      <c r="D81" s="180">
        <v>8</v>
      </c>
      <c r="E81" s="20">
        <v>85</v>
      </c>
      <c r="F81" s="52" t="s">
        <v>31</v>
      </c>
      <c r="G81" s="52" t="s">
        <v>32</v>
      </c>
      <c r="H81" s="20">
        <v>100</v>
      </c>
      <c r="I81" s="21">
        <v>100</v>
      </c>
      <c r="J81" s="181"/>
      <c r="K81" s="182">
        <v>97</v>
      </c>
      <c r="L81" s="21">
        <v>98</v>
      </c>
      <c r="M81" s="183">
        <v>0.01</v>
      </c>
      <c r="N81" s="184">
        <v>1</v>
      </c>
      <c r="O81" s="21"/>
      <c r="P81" s="23"/>
      <c r="Q81" s="24">
        <v>8</v>
      </c>
      <c r="R81" s="21">
        <v>8</v>
      </c>
      <c r="S81" s="23"/>
      <c r="T81" s="24"/>
      <c r="U81" s="21"/>
      <c r="V81" s="23"/>
      <c r="W81" s="24"/>
      <c r="X81" s="21"/>
      <c r="Y81" s="23"/>
      <c r="Z81" s="24">
        <v>1</v>
      </c>
      <c r="AA81" s="21">
        <v>1</v>
      </c>
      <c r="AB81" s="23">
        <v>1</v>
      </c>
      <c r="AC81" s="24">
        <v>4</v>
      </c>
      <c r="AD81" s="21">
        <v>3</v>
      </c>
      <c r="AE81" s="23">
        <v>0.8</v>
      </c>
      <c r="AF81" s="24">
        <v>10</v>
      </c>
      <c r="AG81" s="21">
        <v>9</v>
      </c>
      <c r="AH81" s="23">
        <v>0.9</v>
      </c>
      <c r="AI81" s="24"/>
      <c r="AJ81" s="21"/>
      <c r="AK81" s="22"/>
    </row>
    <row r="82" spans="1:37" s="198" customFormat="1" ht="34.950000000000003" customHeight="1">
      <c r="A82" s="17">
        <v>78</v>
      </c>
      <c r="B82" s="18" t="s">
        <v>30</v>
      </c>
      <c r="C82" s="20">
        <v>456</v>
      </c>
      <c r="D82" s="180">
        <v>8</v>
      </c>
      <c r="E82" s="20">
        <v>85</v>
      </c>
      <c r="F82" s="52" t="s">
        <v>31</v>
      </c>
      <c r="G82" s="52" t="s">
        <v>32</v>
      </c>
      <c r="H82" s="20">
        <v>100</v>
      </c>
      <c r="I82" s="21">
        <v>100</v>
      </c>
      <c r="J82" s="181"/>
      <c r="K82" s="182">
        <v>97</v>
      </c>
      <c r="L82" s="21">
        <v>98</v>
      </c>
      <c r="M82" s="183">
        <v>0.01</v>
      </c>
      <c r="N82" s="184">
        <v>1</v>
      </c>
      <c r="O82" s="21"/>
      <c r="P82" s="23"/>
      <c r="Q82" s="24">
        <v>8</v>
      </c>
      <c r="R82" s="21">
        <v>8</v>
      </c>
      <c r="S82" s="23"/>
      <c r="T82" s="24"/>
      <c r="U82" s="21"/>
      <c r="V82" s="23"/>
      <c r="W82" s="24"/>
      <c r="X82" s="21"/>
      <c r="Y82" s="23"/>
      <c r="Z82" s="24">
        <v>1</v>
      </c>
      <c r="AA82" s="21">
        <v>1</v>
      </c>
      <c r="AB82" s="23">
        <v>1</v>
      </c>
      <c r="AC82" s="24">
        <v>4</v>
      </c>
      <c r="AD82" s="21">
        <v>3</v>
      </c>
      <c r="AE82" s="23">
        <v>0.8</v>
      </c>
      <c r="AF82" s="24">
        <v>10</v>
      </c>
      <c r="AG82" s="21">
        <v>9</v>
      </c>
      <c r="AH82" s="23">
        <v>0.9</v>
      </c>
      <c r="AI82" s="24"/>
      <c r="AJ82" s="21"/>
      <c r="AK82" s="22"/>
    </row>
    <row r="83" spans="1:37" s="198" customFormat="1" ht="34.950000000000003" customHeight="1">
      <c r="A83" s="17">
        <v>79</v>
      </c>
      <c r="B83" s="18" t="s">
        <v>30</v>
      </c>
      <c r="C83" s="20">
        <v>456</v>
      </c>
      <c r="D83" s="180">
        <v>8</v>
      </c>
      <c r="E83" s="20">
        <v>85</v>
      </c>
      <c r="F83" s="52" t="s">
        <v>31</v>
      </c>
      <c r="G83" s="52" t="s">
        <v>32</v>
      </c>
      <c r="H83" s="20">
        <v>100</v>
      </c>
      <c r="I83" s="21">
        <v>100</v>
      </c>
      <c r="J83" s="181"/>
      <c r="K83" s="182">
        <v>97</v>
      </c>
      <c r="L83" s="21">
        <v>98</v>
      </c>
      <c r="M83" s="183">
        <v>0.01</v>
      </c>
      <c r="N83" s="184">
        <v>1</v>
      </c>
      <c r="O83" s="21"/>
      <c r="P83" s="23"/>
      <c r="Q83" s="24">
        <v>8</v>
      </c>
      <c r="R83" s="21">
        <v>8</v>
      </c>
      <c r="S83" s="23"/>
      <c r="T83" s="24"/>
      <c r="U83" s="21"/>
      <c r="V83" s="23"/>
      <c r="W83" s="24"/>
      <c r="X83" s="21"/>
      <c r="Y83" s="23"/>
      <c r="Z83" s="24">
        <v>1</v>
      </c>
      <c r="AA83" s="21">
        <v>1</v>
      </c>
      <c r="AB83" s="23">
        <v>1</v>
      </c>
      <c r="AC83" s="24">
        <v>4</v>
      </c>
      <c r="AD83" s="21">
        <v>3</v>
      </c>
      <c r="AE83" s="23">
        <v>0.8</v>
      </c>
      <c r="AF83" s="24">
        <v>10</v>
      </c>
      <c r="AG83" s="21">
        <v>9</v>
      </c>
      <c r="AH83" s="23">
        <v>0.9</v>
      </c>
      <c r="AI83" s="24"/>
      <c r="AJ83" s="21"/>
      <c r="AK83" s="22"/>
    </row>
    <row r="84" spans="1:37" s="198" customFormat="1" ht="34.950000000000003" customHeight="1">
      <c r="A84" s="17">
        <v>80</v>
      </c>
      <c r="B84" s="18" t="s">
        <v>30</v>
      </c>
      <c r="C84" s="20">
        <v>456</v>
      </c>
      <c r="D84" s="180">
        <v>8</v>
      </c>
      <c r="E84" s="20">
        <v>85</v>
      </c>
      <c r="F84" s="52" t="s">
        <v>31</v>
      </c>
      <c r="G84" s="52" t="s">
        <v>32</v>
      </c>
      <c r="H84" s="20">
        <v>100</v>
      </c>
      <c r="I84" s="21">
        <v>100</v>
      </c>
      <c r="J84" s="181"/>
      <c r="K84" s="182">
        <v>97</v>
      </c>
      <c r="L84" s="21">
        <v>98</v>
      </c>
      <c r="M84" s="183">
        <v>0.01</v>
      </c>
      <c r="N84" s="184">
        <v>1</v>
      </c>
      <c r="O84" s="21"/>
      <c r="P84" s="23"/>
      <c r="Q84" s="24">
        <v>8</v>
      </c>
      <c r="R84" s="21">
        <v>8</v>
      </c>
      <c r="S84" s="23"/>
      <c r="T84" s="24"/>
      <c r="U84" s="21"/>
      <c r="V84" s="23"/>
      <c r="W84" s="24"/>
      <c r="X84" s="21"/>
      <c r="Y84" s="23"/>
      <c r="Z84" s="24">
        <v>1</v>
      </c>
      <c r="AA84" s="21">
        <v>1</v>
      </c>
      <c r="AB84" s="23">
        <v>1</v>
      </c>
      <c r="AC84" s="24">
        <v>4</v>
      </c>
      <c r="AD84" s="21">
        <v>3</v>
      </c>
      <c r="AE84" s="23">
        <v>0.8</v>
      </c>
      <c r="AF84" s="24">
        <v>10</v>
      </c>
      <c r="AG84" s="21">
        <v>9</v>
      </c>
      <c r="AH84" s="23">
        <v>0.9</v>
      </c>
      <c r="AI84" s="24"/>
      <c r="AJ84" s="21"/>
      <c r="AK84" s="22"/>
    </row>
    <row r="85" spans="1:37" s="198" customFormat="1" ht="34.950000000000003" customHeight="1">
      <c r="A85" s="36">
        <v>81</v>
      </c>
      <c r="B85" s="18" t="s">
        <v>30</v>
      </c>
      <c r="C85" s="20">
        <v>456</v>
      </c>
      <c r="D85" s="180">
        <v>8</v>
      </c>
      <c r="E85" s="20">
        <v>85</v>
      </c>
      <c r="F85" s="52" t="s">
        <v>31</v>
      </c>
      <c r="G85" s="52" t="s">
        <v>32</v>
      </c>
      <c r="H85" s="20">
        <v>100</v>
      </c>
      <c r="I85" s="21">
        <v>100</v>
      </c>
      <c r="J85" s="181"/>
      <c r="K85" s="182">
        <v>97</v>
      </c>
      <c r="L85" s="21">
        <v>98</v>
      </c>
      <c r="M85" s="183">
        <v>0.01</v>
      </c>
      <c r="N85" s="184">
        <v>1</v>
      </c>
      <c r="O85" s="21"/>
      <c r="P85" s="23"/>
      <c r="Q85" s="24">
        <v>8</v>
      </c>
      <c r="R85" s="21">
        <v>8</v>
      </c>
      <c r="S85" s="23"/>
      <c r="T85" s="24"/>
      <c r="U85" s="21"/>
      <c r="V85" s="23"/>
      <c r="W85" s="24"/>
      <c r="X85" s="21"/>
      <c r="Y85" s="23"/>
      <c r="Z85" s="24">
        <v>1</v>
      </c>
      <c r="AA85" s="21">
        <v>1</v>
      </c>
      <c r="AB85" s="23">
        <v>1</v>
      </c>
      <c r="AC85" s="24">
        <v>4</v>
      </c>
      <c r="AD85" s="21">
        <v>3</v>
      </c>
      <c r="AE85" s="23">
        <v>0.8</v>
      </c>
      <c r="AF85" s="24">
        <v>10</v>
      </c>
      <c r="AG85" s="21">
        <v>9</v>
      </c>
      <c r="AH85" s="23">
        <v>0.9</v>
      </c>
      <c r="AI85" s="24"/>
      <c r="AJ85" s="21"/>
      <c r="AK85" s="22"/>
    </row>
    <row r="86" spans="1:37" s="198" customFormat="1" ht="34.950000000000003" customHeight="1">
      <c r="A86" s="17">
        <v>82</v>
      </c>
      <c r="B86" s="18" t="s">
        <v>30</v>
      </c>
      <c r="C86" s="20">
        <v>456</v>
      </c>
      <c r="D86" s="180">
        <v>8</v>
      </c>
      <c r="E86" s="20">
        <v>85</v>
      </c>
      <c r="F86" s="52" t="s">
        <v>31</v>
      </c>
      <c r="G86" s="52" t="s">
        <v>32</v>
      </c>
      <c r="H86" s="20">
        <v>100</v>
      </c>
      <c r="I86" s="21">
        <v>100</v>
      </c>
      <c r="J86" s="181"/>
      <c r="K86" s="182">
        <v>97</v>
      </c>
      <c r="L86" s="21">
        <v>98</v>
      </c>
      <c r="M86" s="183">
        <v>0.01</v>
      </c>
      <c r="N86" s="184">
        <v>1</v>
      </c>
      <c r="O86" s="21"/>
      <c r="P86" s="23"/>
      <c r="Q86" s="24">
        <v>8</v>
      </c>
      <c r="R86" s="21">
        <v>8</v>
      </c>
      <c r="S86" s="23"/>
      <c r="T86" s="24"/>
      <c r="U86" s="21"/>
      <c r="V86" s="23"/>
      <c r="W86" s="24"/>
      <c r="X86" s="21"/>
      <c r="Y86" s="23"/>
      <c r="Z86" s="24">
        <v>1</v>
      </c>
      <c r="AA86" s="21">
        <v>1</v>
      </c>
      <c r="AB86" s="23">
        <v>1</v>
      </c>
      <c r="AC86" s="24">
        <v>4</v>
      </c>
      <c r="AD86" s="21">
        <v>3</v>
      </c>
      <c r="AE86" s="23">
        <v>0.8</v>
      </c>
      <c r="AF86" s="24">
        <v>10</v>
      </c>
      <c r="AG86" s="21">
        <v>9</v>
      </c>
      <c r="AH86" s="23">
        <v>0.9</v>
      </c>
      <c r="AI86" s="24"/>
      <c r="AJ86" s="21"/>
      <c r="AK86" s="22"/>
    </row>
    <row r="87" spans="1:37" s="198" customFormat="1" ht="34.950000000000003" customHeight="1">
      <c r="A87" s="17">
        <v>83</v>
      </c>
      <c r="B87" s="18" t="s">
        <v>30</v>
      </c>
      <c r="C87" s="20">
        <v>456</v>
      </c>
      <c r="D87" s="180">
        <v>8</v>
      </c>
      <c r="E87" s="20">
        <v>85</v>
      </c>
      <c r="F87" s="52" t="s">
        <v>31</v>
      </c>
      <c r="G87" s="52" t="s">
        <v>32</v>
      </c>
      <c r="H87" s="20">
        <v>100</v>
      </c>
      <c r="I87" s="21">
        <v>100</v>
      </c>
      <c r="J87" s="181"/>
      <c r="K87" s="182">
        <v>97</v>
      </c>
      <c r="L87" s="21">
        <v>98</v>
      </c>
      <c r="M87" s="183">
        <v>0.01</v>
      </c>
      <c r="N87" s="184">
        <v>1</v>
      </c>
      <c r="O87" s="21"/>
      <c r="P87" s="23"/>
      <c r="Q87" s="24">
        <v>8</v>
      </c>
      <c r="R87" s="21">
        <v>8</v>
      </c>
      <c r="S87" s="23"/>
      <c r="T87" s="24"/>
      <c r="U87" s="21"/>
      <c r="V87" s="23"/>
      <c r="W87" s="24"/>
      <c r="X87" s="21"/>
      <c r="Y87" s="23"/>
      <c r="Z87" s="24">
        <v>1</v>
      </c>
      <c r="AA87" s="21">
        <v>1</v>
      </c>
      <c r="AB87" s="23">
        <v>1</v>
      </c>
      <c r="AC87" s="24">
        <v>4</v>
      </c>
      <c r="AD87" s="21">
        <v>3</v>
      </c>
      <c r="AE87" s="23">
        <v>0.8</v>
      </c>
      <c r="AF87" s="24">
        <v>10</v>
      </c>
      <c r="AG87" s="21">
        <v>9</v>
      </c>
      <c r="AH87" s="23">
        <v>0.9</v>
      </c>
      <c r="AI87" s="24"/>
      <c r="AJ87" s="21"/>
      <c r="AK87" s="22"/>
    </row>
    <row r="88" spans="1:37" s="198" customFormat="1" ht="34.950000000000003" customHeight="1">
      <c r="A88" s="17">
        <v>84</v>
      </c>
      <c r="B88" s="18" t="s">
        <v>30</v>
      </c>
      <c r="C88" s="20">
        <v>456</v>
      </c>
      <c r="D88" s="180">
        <v>8</v>
      </c>
      <c r="E88" s="20">
        <v>85</v>
      </c>
      <c r="F88" s="52" t="s">
        <v>31</v>
      </c>
      <c r="G88" s="52" t="s">
        <v>32</v>
      </c>
      <c r="H88" s="20">
        <v>100</v>
      </c>
      <c r="I88" s="21">
        <v>100</v>
      </c>
      <c r="J88" s="181"/>
      <c r="K88" s="182">
        <v>97</v>
      </c>
      <c r="L88" s="21">
        <v>98</v>
      </c>
      <c r="M88" s="183">
        <v>0.01</v>
      </c>
      <c r="N88" s="184">
        <v>1</v>
      </c>
      <c r="O88" s="21"/>
      <c r="P88" s="23"/>
      <c r="Q88" s="24">
        <v>8</v>
      </c>
      <c r="R88" s="21">
        <v>8</v>
      </c>
      <c r="S88" s="23"/>
      <c r="T88" s="24"/>
      <c r="U88" s="21"/>
      <c r="V88" s="23"/>
      <c r="W88" s="24"/>
      <c r="X88" s="21"/>
      <c r="Y88" s="23"/>
      <c r="Z88" s="24">
        <v>1</v>
      </c>
      <c r="AA88" s="21">
        <v>1</v>
      </c>
      <c r="AB88" s="23">
        <v>1</v>
      </c>
      <c r="AC88" s="24">
        <v>4</v>
      </c>
      <c r="AD88" s="21">
        <v>3</v>
      </c>
      <c r="AE88" s="23">
        <v>0.8</v>
      </c>
      <c r="AF88" s="24">
        <v>10</v>
      </c>
      <c r="AG88" s="21">
        <v>9</v>
      </c>
      <c r="AH88" s="23">
        <v>0.9</v>
      </c>
      <c r="AI88" s="24"/>
      <c r="AJ88" s="21"/>
      <c r="AK88" s="22"/>
    </row>
    <row r="89" spans="1:37" s="198" customFormat="1" ht="34.950000000000003" customHeight="1">
      <c r="A89" s="36">
        <v>85</v>
      </c>
      <c r="B89" s="18" t="s">
        <v>30</v>
      </c>
      <c r="C89" s="20">
        <v>456</v>
      </c>
      <c r="D89" s="180">
        <v>8</v>
      </c>
      <c r="E89" s="20">
        <v>85</v>
      </c>
      <c r="F89" s="52" t="s">
        <v>31</v>
      </c>
      <c r="G89" s="52" t="s">
        <v>32</v>
      </c>
      <c r="H89" s="20">
        <v>100</v>
      </c>
      <c r="I89" s="21">
        <v>100</v>
      </c>
      <c r="J89" s="181"/>
      <c r="K89" s="182">
        <v>97</v>
      </c>
      <c r="L89" s="21">
        <v>98</v>
      </c>
      <c r="M89" s="183">
        <v>0.01</v>
      </c>
      <c r="N89" s="184">
        <v>1</v>
      </c>
      <c r="O89" s="21"/>
      <c r="P89" s="23"/>
      <c r="Q89" s="24">
        <v>8</v>
      </c>
      <c r="R89" s="21">
        <v>8</v>
      </c>
      <c r="S89" s="23"/>
      <c r="T89" s="24"/>
      <c r="U89" s="21"/>
      <c r="V89" s="23"/>
      <c r="W89" s="24"/>
      <c r="X89" s="21"/>
      <c r="Y89" s="23"/>
      <c r="Z89" s="24">
        <v>1</v>
      </c>
      <c r="AA89" s="21">
        <v>1</v>
      </c>
      <c r="AB89" s="23">
        <v>1</v>
      </c>
      <c r="AC89" s="24">
        <v>4</v>
      </c>
      <c r="AD89" s="21">
        <v>3</v>
      </c>
      <c r="AE89" s="23">
        <v>0.8</v>
      </c>
      <c r="AF89" s="24">
        <v>10</v>
      </c>
      <c r="AG89" s="21">
        <v>9</v>
      </c>
      <c r="AH89" s="23">
        <v>0.9</v>
      </c>
      <c r="AI89" s="24"/>
      <c r="AJ89" s="21"/>
      <c r="AK89" s="22"/>
    </row>
    <row r="90" spans="1:37" s="198" customFormat="1" ht="34.950000000000003" customHeight="1">
      <c r="A90" s="17">
        <v>86</v>
      </c>
      <c r="B90" s="18" t="s">
        <v>30</v>
      </c>
      <c r="C90" s="20">
        <v>456</v>
      </c>
      <c r="D90" s="180">
        <v>8</v>
      </c>
      <c r="E90" s="20">
        <v>85</v>
      </c>
      <c r="F90" s="52" t="s">
        <v>31</v>
      </c>
      <c r="G90" s="52" t="s">
        <v>32</v>
      </c>
      <c r="H90" s="20">
        <v>100</v>
      </c>
      <c r="I90" s="21">
        <v>100</v>
      </c>
      <c r="J90" s="181"/>
      <c r="K90" s="182">
        <v>97</v>
      </c>
      <c r="L90" s="21">
        <v>98</v>
      </c>
      <c r="M90" s="183">
        <v>0.01</v>
      </c>
      <c r="N90" s="184">
        <v>1</v>
      </c>
      <c r="O90" s="21"/>
      <c r="P90" s="23"/>
      <c r="Q90" s="24">
        <v>8</v>
      </c>
      <c r="R90" s="21">
        <v>8</v>
      </c>
      <c r="S90" s="23"/>
      <c r="T90" s="24"/>
      <c r="U90" s="21"/>
      <c r="V90" s="23"/>
      <c r="W90" s="24"/>
      <c r="X90" s="21"/>
      <c r="Y90" s="23"/>
      <c r="Z90" s="24">
        <v>1</v>
      </c>
      <c r="AA90" s="21">
        <v>1</v>
      </c>
      <c r="AB90" s="23">
        <v>1</v>
      </c>
      <c r="AC90" s="24">
        <v>4</v>
      </c>
      <c r="AD90" s="21">
        <v>3</v>
      </c>
      <c r="AE90" s="23">
        <v>0.8</v>
      </c>
      <c r="AF90" s="24">
        <v>10</v>
      </c>
      <c r="AG90" s="21">
        <v>9</v>
      </c>
      <c r="AH90" s="23">
        <v>0.9</v>
      </c>
      <c r="AI90" s="24"/>
      <c r="AJ90" s="21"/>
      <c r="AK90" s="22"/>
    </row>
    <row r="91" spans="1:37" s="198" customFormat="1" ht="34.950000000000003" customHeight="1">
      <c r="A91" s="17">
        <v>87</v>
      </c>
      <c r="B91" s="18" t="s">
        <v>30</v>
      </c>
      <c r="C91" s="20">
        <v>456</v>
      </c>
      <c r="D91" s="180">
        <v>8</v>
      </c>
      <c r="E91" s="20">
        <v>85</v>
      </c>
      <c r="F91" s="52" t="s">
        <v>31</v>
      </c>
      <c r="G91" s="52" t="s">
        <v>32</v>
      </c>
      <c r="H91" s="20">
        <v>100</v>
      </c>
      <c r="I91" s="21">
        <v>100</v>
      </c>
      <c r="J91" s="181"/>
      <c r="K91" s="182">
        <v>97</v>
      </c>
      <c r="L91" s="21">
        <v>98</v>
      </c>
      <c r="M91" s="183">
        <v>0.01</v>
      </c>
      <c r="N91" s="184">
        <v>1</v>
      </c>
      <c r="O91" s="21"/>
      <c r="P91" s="23"/>
      <c r="Q91" s="24">
        <v>8</v>
      </c>
      <c r="R91" s="21">
        <v>8</v>
      </c>
      <c r="S91" s="23"/>
      <c r="T91" s="24"/>
      <c r="U91" s="21"/>
      <c r="V91" s="23"/>
      <c r="W91" s="24"/>
      <c r="X91" s="21"/>
      <c r="Y91" s="23"/>
      <c r="Z91" s="24">
        <v>1</v>
      </c>
      <c r="AA91" s="21">
        <v>1</v>
      </c>
      <c r="AB91" s="23">
        <v>1</v>
      </c>
      <c r="AC91" s="24">
        <v>4</v>
      </c>
      <c r="AD91" s="21">
        <v>3</v>
      </c>
      <c r="AE91" s="23">
        <v>0.8</v>
      </c>
      <c r="AF91" s="24">
        <v>10</v>
      </c>
      <c r="AG91" s="21">
        <v>9</v>
      </c>
      <c r="AH91" s="23">
        <v>0.9</v>
      </c>
      <c r="AI91" s="24"/>
      <c r="AJ91" s="21"/>
      <c r="AK91" s="22"/>
    </row>
    <row r="92" spans="1:37" s="198" customFormat="1" ht="34.950000000000003" customHeight="1">
      <c r="A92" s="17">
        <v>88</v>
      </c>
      <c r="B92" s="18" t="s">
        <v>30</v>
      </c>
      <c r="C92" s="20">
        <v>456</v>
      </c>
      <c r="D92" s="180">
        <v>8</v>
      </c>
      <c r="E92" s="20">
        <v>85</v>
      </c>
      <c r="F92" s="52" t="s">
        <v>31</v>
      </c>
      <c r="G92" s="52" t="s">
        <v>32</v>
      </c>
      <c r="H92" s="20">
        <v>100</v>
      </c>
      <c r="I92" s="21">
        <v>100</v>
      </c>
      <c r="J92" s="181"/>
      <c r="K92" s="182">
        <v>97</v>
      </c>
      <c r="L92" s="21">
        <v>98</v>
      </c>
      <c r="M92" s="183">
        <v>0.01</v>
      </c>
      <c r="N92" s="184">
        <v>1</v>
      </c>
      <c r="O92" s="21"/>
      <c r="P92" s="23"/>
      <c r="Q92" s="24">
        <v>8</v>
      </c>
      <c r="R92" s="21">
        <v>8</v>
      </c>
      <c r="S92" s="23"/>
      <c r="T92" s="24"/>
      <c r="U92" s="21"/>
      <c r="V92" s="23"/>
      <c r="W92" s="24"/>
      <c r="X92" s="21"/>
      <c r="Y92" s="23"/>
      <c r="Z92" s="24">
        <v>1</v>
      </c>
      <c r="AA92" s="21">
        <v>1</v>
      </c>
      <c r="AB92" s="23">
        <v>1</v>
      </c>
      <c r="AC92" s="24">
        <v>4</v>
      </c>
      <c r="AD92" s="21">
        <v>3</v>
      </c>
      <c r="AE92" s="23">
        <v>0.8</v>
      </c>
      <c r="AF92" s="24">
        <v>10</v>
      </c>
      <c r="AG92" s="21">
        <v>9</v>
      </c>
      <c r="AH92" s="23">
        <v>0.9</v>
      </c>
      <c r="AI92" s="24"/>
      <c r="AJ92" s="21"/>
      <c r="AK92" s="22"/>
    </row>
    <row r="93" spans="1:37" s="198" customFormat="1" ht="34.950000000000003" customHeight="1">
      <c r="A93" s="36">
        <v>89</v>
      </c>
      <c r="B93" s="18" t="s">
        <v>30</v>
      </c>
      <c r="C93" s="20">
        <v>456</v>
      </c>
      <c r="D93" s="180">
        <v>8</v>
      </c>
      <c r="E93" s="20">
        <v>85</v>
      </c>
      <c r="F93" s="52" t="s">
        <v>31</v>
      </c>
      <c r="G93" s="52" t="s">
        <v>32</v>
      </c>
      <c r="H93" s="20">
        <v>100</v>
      </c>
      <c r="I93" s="21">
        <v>100</v>
      </c>
      <c r="J93" s="181"/>
      <c r="K93" s="182">
        <v>97</v>
      </c>
      <c r="L93" s="21">
        <v>98</v>
      </c>
      <c r="M93" s="183">
        <v>0.01</v>
      </c>
      <c r="N93" s="184">
        <v>1</v>
      </c>
      <c r="O93" s="21"/>
      <c r="P93" s="23"/>
      <c r="Q93" s="24">
        <v>8</v>
      </c>
      <c r="R93" s="21">
        <v>8</v>
      </c>
      <c r="S93" s="23"/>
      <c r="T93" s="24"/>
      <c r="U93" s="21"/>
      <c r="V93" s="23"/>
      <c r="W93" s="24"/>
      <c r="X93" s="21"/>
      <c r="Y93" s="23"/>
      <c r="Z93" s="24">
        <v>1</v>
      </c>
      <c r="AA93" s="21">
        <v>1</v>
      </c>
      <c r="AB93" s="23">
        <v>1</v>
      </c>
      <c r="AC93" s="24">
        <v>4</v>
      </c>
      <c r="AD93" s="21">
        <v>3</v>
      </c>
      <c r="AE93" s="23">
        <v>0.8</v>
      </c>
      <c r="AF93" s="24">
        <v>10</v>
      </c>
      <c r="AG93" s="21">
        <v>9</v>
      </c>
      <c r="AH93" s="23">
        <v>0.9</v>
      </c>
      <c r="AI93" s="24"/>
      <c r="AJ93" s="21"/>
      <c r="AK93" s="22"/>
    </row>
    <row r="94" spans="1:37" s="198" customFormat="1" ht="34.950000000000003" customHeight="1">
      <c r="A94" s="17">
        <v>90</v>
      </c>
      <c r="B94" s="18" t="s">
        <v>30</v>
      </c>
      <c r="C94" s="20">
        <v>456</v>
      </c>
      <c r="D94" s="180">
        <v>8</v>
      </c>
      <c r="E94" s="20">
        <v>85</v>
      </c>
      <c r="F94" s="52" t="s">
        <v>31</v>
      </c>
      <c r="G94" s="52" t="s">
        <v>32</v>
      </c>
      <c r="H94" s="20">
        <v>100</v>
      </c>
      <c r="I94" s="21">
        <v>100</v>
      </c>
      <c r="J94" s="181"/>
      <c r="K94" s="182">
        <v>97</v>
      </c>
      <c r="L94" s="21">
        <v>98</v>
      </c>
      <c r="M94" s="183">
        <v>0.01</v>
      </c>
      <c r="N94" s="184">
        <v>1</v>
      </c>
      <c r="O94" s="21"/>
      <c r="P94" s="23"/>
      <c r="Q94" s="24">
        <v>8</v>
      </c>
      <c r="R94" s="21">
        <v>8</v>
      </c>
      <c r="S94" s="23"/>
      <c r="T94" s="24"/>
      <c r="U94" s="21"/>
      <c r="V94" s="23"/>
      <c r="W94" s="24"/>
      <c r="X94" s="21"/>
      <c r="Y94" s="23"/>
      <c r="Z94" s="24">
        <v>1</v>
      </c>
      <c r="AA94" s="21">
        <v>1</v>
      </c>
      <c r="AB94" s="23">
        <v>1</v>
      </c>
      <c r="AC94" s="24">
        <v>4</v>
      </c>
      <c r="AD94" s="21">
        <v>3</v>
      </c>
      <c r="AE94" s="23">
        <v>0.8</v>
      </c>
      <c r="AF94" s="24">
        <v>10</v>
      </c>
      <c r="AG94" s="21">
        <v>9</v>
      </c>
      <c r="AH94" s="23">
        <v>0.9</v>
      </c>
      <c r="AI94" s="24"/>
      <c r="AJ94" s="21"/>
      <c r="AK94" s="22"/>
    </row>
    <row r="95" spans="1:37" s="198" customFormat="1" ht="34.950000000000003" customHeight="1">
      <c r="A95" s="17">
        <v>91</v>
      </c>
      <c r="B95" s="18" t="s">
        <v>30</v>
      </c>
      <c r="C95" s="20">
        <v>456</v>
      </c>
      <c r="D95" s="180">
        <v>8</v>
      </c>
      <c r="E95" s="20">
        <v>85</v>
      </c>
      <c r="F95" s="52" t="s">
        <v>31</v>
      </c>
      <c r="G95" s="52" t="s">
        <v>32</v>
      </c>
      <c r="H95" s="20">
        <v>100</v>
      </c>
      <c r="I95" s="21">
        <v>100</v>
      </c>
      <c r="J95" s="181"/>
      <c r="K95" s="182">
        <v>97</v>
      </c>
      <c r="L95" s="21">
        <v>98</v>
      </c>
      <c r="M95" s="183">
        <v>0.01</v>
      </c>
      <c r="N95" s="184">
        <v>1</v>
      </c>
      <c r="O95" s="21"/>
      <c r="P95" s="23"/>
      <c r="Q95" s="24">
        <v>8</v>
      </c>
      <c r="R95" s="21">
        <v>8</v>
      </c>
      <c r="S95" s="23"/>
      <c r="T95" s="24"/>
      <c r="U95" s="21"/>
      <c r="V95" s="23"/>
      <c r="W95" s="24"/>
      <c r="X95" s="21"/>
      <c r="Y95" s="23"/>
      <c r="Z95" s="24">
        <v>1</v>
      </c>
      <c r="AA95" s="21">
        <v>1</v>
      </c>
      <c r="AB95" s="23">
        <v>1</v>
      </c>
      <c r="AC95" s="24">
        <v>4</v>
      </c>
      <c r="AD95" s="21">
        <v>3</v>
      </c>
      <c r="AE95" s="23">
        <v>0.8</v>
      </c>
      <c r="AF95" s="24">
        <v>10</v>
      </c>
      <c r="AG95" s="21">
        <v>9</v>
      </c>
      <c r="AH95" s="23">
        <v>0.9</v>
      </c>
      <c r="AI95" s="24"/>
      <c r="AJ95" s="21"/>
      <c r="AK95" s="22"/>
    </row>
    <row r="96" spans="1:37" s="198" customFormat="1" ht="34.950000000000003" customHeight="1">
      <c r="A96" s="17">
        <v>92</v>
      </c>
      <c r="B96" s="18" t="s">
        <v>30</v>
      </c>
      <c r="C96" s="20">
        <v>456</v>
      </c>
      <c r="D96" s="180">
        <v>8</v>
      </c>
      <c r="E96" s="20">
        <v>85</v>
      </c>
      <c r="F96" s="52" t="s">
        <v>31</v>
      </c>
      <c r="G96" s="52" t="s">
        <v>32</v>
      </c>
      <c r="H96" s="20">
        <v>100</v>
      </c>
      <c r="I96" s="21">
        <v>100</v>
      </c>
      <c r="J96" s="181"/>
      <c r="K96" s="182">
        <v>97</v>
      </c>
      <c r="L96" s="21">
        <v>98</v>
      </c>
      <c r="M96" s="183">
        <v>0.01</v>
      </c>
      <c r="N96" s="184">
        <v>1</v>
      </c>
      <c r="O96" s="21"/>
      <c r="P96" s="23"/>
      <c r="Q96" s="24">
        <v>8</v>
      </c>
      <c r="R96" s="21">
        <v>8</v>
      </c>
      <c r="S96" s="23"/>
      <c r="T96" s="24"/>
      <c r="U96" s="21"/>
      <c r="V96" s="23"/>
      <c r="W96" s="24"/>
      <c r="X96" s="21"/>
      <c r="Y96" s="23"/>
      <c r="Z96" s="24">
        <v>1</v>
      </c>
      <c r="AA96" s="21">
        <v>1</v>
      </c>
      <c r="AB96" s="23">
        <v>1</v>
      </c>
      <c r="AC96" s="24">
        <v>4</v>
      </c>
      <c r="AD96" s="21">
        <v>3</v>
      </c>
      <c r="AE96" s="23">
        <v>0.8</v>
      </c>
      <c r="AF96" s="24">
        <v>10</v>
      </c>
      <c r="AG96" s="21">
        <v>9</v>
      </c>
      <c r="AH96" s="23">
        <v>0.9</v>
      </c>
      <c r="AI96" s="24"/>
      <c r="AJ96" s="21"/>
      <c r="AK96" s="22"/>
    </row>
    <row r="97" spans="1:37" s="198" customFormat="1" ht="34.950000000000003" customHeight="1">
      <c r="A97" s="36">
        <v>93</v>
      </c>
      <c r="B97" s="18" t="s">
        <v>30</v>
      </c>
      <c r="C97" s="20">
        <v>456</v>
      </c>
      <c r="D97" s="180">
        <v>8</v>
      </c>
      <c r="E97" s="20">
        <v>85</v>
      </c>
      <c r="F97" s="52" t="s">
        <v>31</v>
      </c>
      <c r="G97" s="52" t="s">
        <v>32</v>
      </c>
      <c r="H97" s="20">
        <v>100</v>
      </c>
      <c r="I97" s="21">
        <v>100</v>
      </c>
      <c r="J97" s="181"/>
      <c r="K97" s="182">
        <v>97</v>
      </c>
      <c r="L97" s="21">
        <v>98</v>
      </c>
      <c r="M97" s="183">
        <v>0.01</v>
      </c>
      <c r="N97" s="184">
        <v>1</v>
      </c>
      <c r="O97" s="21"/>
      <c r="P97" s="23"/>
      <c r="Q97" s="24">
        <v>8</v>
      </c>
      <c r="R97" s="21">
        <v>8</v>
      </c>
      <c r="S97" s="23"/>
      <c r="T97" s="24"/>
      <c r="U97" s="21"/>
      <c r="V97" s="23"/>
      <c r="W97" s="24"/>
      <c r="X97" s="21"/>
      <c r="Y97" s="23"/>
      <c r="Z97" s="24">
        <v>1</v>
      </c>
      <c r="AA97" s="21">
        <v>1</v>
      </c>
      <c r="AB97" s="23">
        <v>1</v>
      </c>
      <c r="AC97" s="24">
        <v>4</v>
      </c>
      <c r="AD97" s="21">
        <v>3</v>
      </c>
      <c r="AE97" s="23">
        <v>0.8</v>
      </c>
      <c r="AF97" s="24">
        <v>10</v>
      </c>
      <c r="AG97" s="21">
        <v>9</v>
      </c>
      <c r="AH97" s="23">
        <v>0.9</v>
      </c>
      <c r="AI97" s="24"/>
      <c r="AJ97" s="21"/>
      <c r="AK97" s="22"/>
    </row>
    <row r="98" spans="1:37" s="198" customFormat="1" ht="34.950000000000003" customHeight="1">
      <c r="A98" s="17">
        <v>94</v>
      </c>
      <c r="B98" s="18" t="s">
        <v>30</v>
      </c>
      <c r="C98" s="20">
        <v>456</v>
      </c>
      <c r="D98" s="180">
        <v>8</v>
      </c>
      <c r="E98" s="20">
        <v>85</v>
      </c>
      <c r="F98" s="52" t="s">
        <v>31</v>
      </c>
      <c r="G98" s="52" t="s">
        <v>32</v>
      </c>
      <c r="H98" s="20">
        <v>100</v>
      </c>
      <c r="I98" s="21">
        <v>100</v>
      </c>
      <c r="J98" s="181"/>
      <c r="K98" s="182">
        <v>97</v>
      </c>
      <c r="L98" s="21">
        <v>98</v>
      </c>
      <c r="M98" s="183">
        <v>0.01</v>
      </c>
      <c r="N98" s="184">
        <v>1</v>
      </c>
      <c r="O98" s="21"/>
      <c r="P98" s="23"/>
      <c r="Q98" s="24">
        <v>8</v>
      </c>
      <c r="R98" s="21">
        <v>8</v>
      </c>
      <c r="S98" s="23"/>
      <c r="T98" s="24"/>
      <c r="U98" s="21"/>
      <c r="V98" s="23"/>
      <c r="W98" s="24"/>
      <c r="X98" s="21"/>
      <c r="Y98" s="23"/>
      <c r="Z98" s="24">
        <v>1</v>
      </c>
      <c r="AA98" s="21">
        <v>1</v>
      </c>
      <c r="AB98" s="23">
        <v>1</v>
      </c>
      <c r="AC98" s="24">
        <v>4</v>
      </c>
      <c r="AD98" s="21">
        <v>3</v>
      </c>
      <c r="AE98" s="23">
        <v>0.8</v>
      </c>
      <c r="AF98" s="24">
        <v>10</v>
      </c>
      <c r="AG98" s="21">
        <v>9</v>
      </c>
      <c r="AH98" s="23">
        <v>0.9</v>
      </c>
      <c r="AI98" s="24"/>
      <c r="AJ98" s="21"/>
      <c r="AK98" s="22"/>
    </row>
    <row r="99" spans="1:37" s="198" customFormat="1" ht="34.950000000000003" customHeight="1">
      <c r="A99" s="17">
        <v>95</v>
      </c>
      <c r="B99" s="18" t="s">
        <v>30</v>
      </c>
      <c r="C99" s="20">
        <v>456</v>
      </c>
      <c r="D99" s="180">
        <v>8</v>
      </c>
      <c r="E99" s="20">
        <v>85</v>
      </c>
      <c r="F99" s="52" t="s">
        <v>31</v>
      </c>
      <c r="G99" s="52" t="s">
        <v>32</v>
      </c>
      <c r="H99" s="20">
        <v>100</v>
      </c>
      <c r="I99" s="21">
        <v>100</v>
      </c>
      <c r="J99" s="181"/>
      <c r="K99" s="182">
        <v>97</v>
      </c>
      <c r="L99" s="21">
        <v>98</v>
      </c>
      <c r="M99" s="183">
        <v>0.01</v>
      </c>
      <c r="N99" s="184">
        <v>1</v>
      </c>
      <c r="O99" s="21"/>
      <c r="P99" s="23"/>
      <c r="Q99" s="24">
        <v>8</v>
      </c>
      <c r="R99" s="21">
        <v>8</v>
      </c>
      <c r="S99" s="23"/>
      <c r="T99" s="24"/>
      <c r="U99" s="21"/>
      <c r="V99" s="23"/>
      <c r="W99" s="24"/>
      <c r="X99" s="21"/>
      <c r="Y99" s="23"/>
      <c r="Z99" s="24">
        <v>1</v>
      </c>
      <c r="AA99" s="21">
        <v>1</v>
      </c>
      <c r="AB99" s="23">
        <v>1</v>
      </c>
      <c r="AC99" s="24">
        <v>4</v>
      </c>
      <c r="AD99" s="21">
        <v>3</v>
      </c>
      <c r="AE99" s="23">
        <v>0.8</v>
      </c>
      <c r="AF99" s="24">
        <v>10</v>
      </c>
      <c r="AG99" s="21">
        <v>9</v>
      </c>
      <c r="AH99" s="23">
        <v>0.9</v>
      </c>
      <c r="AI99" s="24"/>
      <c r="AJ99" s="21"/>
      <c r="AK99" s="22"/>
    </row>
    <row r="100" spans="1:37" s="198" customFormat="1" ht="34.950000000000003" customHeight="1">
      <c r="A100" s="17">
        <v>96</v>
      </c>
      <c r="B100" s="18" t="s">
        <v>30</v>
      </c>
      <c r="C100" s="20">
        <v>456</v>
      </c>
      <c r="D100" s="180">
        <v>8</v>
      </c>
      <c r="E100" s="20">
        <v>85</v>
      </c>
      <c r="F100" s="52" t="s">
        <v>31</v>
      </c>
      <c r="G100" s="52" t="s">
        <v>32</v>
      </c>
      <c r="H100" s="20">
        <v>100</v>
      </c>
      <c r="I100" s="21">
        <v>100</v>
      </c>
      <c r="J100" s="181"/>
      <c r="K100" s="182">
        <v>97</v>
      </c>
      <c r="L100" s="21">
        <v>98</v>
      </c>
      <c r="M100" s="183">
        <v>0.01</v>
      </c>
      <c r="N100" s="184">
        <v>1</v>
      </c>
      <c r="O100" s="21"/>
      <c r="P100" s="23"/>
      <c r="Q100" s="24">
        <v>8</v>
      </c>
      <c r="R100" s="21">
        <v>8</v>
      </c>
      <c r="S100" s="23"/>
      <c r="T100" s="24"/>
      <c r="U100" s="21"/>
      <c r="V100" s="23"/>
      <c r="W100" s="24"/>
      <c r="X100" s="21"/>
      <c r="Y100" s="23"/>
      <c r="Z100" s="24">
        <v>1</v>
      </c>
      <c r="AA100" s="21">
        <v>1</v>
      </c>
      <c r="AB100" s="23">
        <v>1</v>
      </c>
      <c r="AC100" s="24">
        <v>4</v>
      </c>
      <c r="AD100" s="21">
        <v>3</v>
      </c>
      <c r="AE100" s="23">
        <v>0.8</v>
      </c>
      <c r="AF100" s="24">
        <v>10</v>
      </c>
      <c r="AG100" s="21">
        <v>9</v>
      </c>
      <c r="AH100" s="23">
        <v>0.9</v>
      </c>
      <c r="AI100" s="24"/>
      <c r="AJ100" s="21"/>
      <c r="AK100" s="22"/>
    </row>
    <row r="101" spans="1:37" s="198" customFormat="1" ht="34.950000000000003" customHeight="1">
      <c r="A101" s="36">
        <v>97</v>
      </c>
      <c r="B101" s="18" t="s">
        <v>30</v>
      </c>
      <c r="C101" s="20">
        <v>456</v>
      </c>
      <c r="D101" s="180">
        <v>8</v>
      </c>
      <c r="E101" s="20">
        <v>85</v>
      </c>
      <c r="F101" s="52" t="s">
        <v>31</v>
      </c>
      <c r="G101" s="52" t="s">
        <v>32</v>
      </c>
      <c r="H101" s="20">
        <v>100</v>
      </c>
      <c r="I101" s="21">
        <v>100</v>
      </c>
      <c r="J101" s="181"/>
      <c r="K101" s="182">
        <v>97</v>
      </c>
      <c r="L101" s="21">
        <v>98</v>
      </c>
      <c r="M101" s="183">
        <v>0.01</v>
      </c>
      <c r="N101" s="184">
        <v>1</v>
      </c>
      <c r="O101" s="21"/>
      <c r="P101" s="23"/>
      <c r="Q101" s="24">
        <v>8</v>
      </c>
      <c r="R101" s="21">
        <v>8</v>
      </c>
      <c r="S101" s="23"/>
      <c r="T101" s="24"/>
      <c r="U101" s="21"/>
      <c r="V101" s="23"/>
      <c r="W101" s="24"/>
      <c r="X101" s="21"/>
      <c r="Y101" s="23"/>
      <c r="Z101" s="24">
        <v>1</v>
      </c>
      <c r="AA101" s="21">
        <v>1</v>
      </c>
      <c r="AB101" s="23">
        <v>1</v>
      </c>
      <c r="AC101" s="24">
        <v>4</v>
      </c>
      <c r="AD101" s="21">
        <v>3</v>
      </c>
      <c r="AE101" s="23">
        <v>0.8</v>
      </c>
      <c r="AF101" s="24">
        <v>10</v>
      </c>
      <c r="AG101" s="21">
        <v>9</v>
      </c>
      <c r="AH101" s="23">
        <v>0.9</v>
      </c>
      <c r="AI101" s="24"/>
      <c r="AJ101" s="21"/>
      <c r="AK101" s="22"/>
    </row>
    <row r="102" spans="1:37" s="198" customFormat="1" ht="34.950000000000003" customHeight="1">
      <c r="A102" s="17">
        <v>98</v>
      </c>
      <c r="B102" s="18" t="s">
        <v>30</v>
      </c>
      <c r="C102" s="20">
        <v>456</v>
      </c>
      <c r="D102" s="180">
        <v>8</v>
      </c>
      <c r="E102" s="20">
        <v>85</v>
      </c>
      <c r="F102" s="52" t="s">
        <v>31</v>
      </c>
      <c r="G102" s="52" t="s">
        <v>32</v>
      </c>
      <c r="H102" s="20">
        <v>100</v>
      </c>
      <c r="I102" s="21">
        <v>100</v>
      </c>
      <c r="J102" s="181"/>
      <c r="K102" s="182">
        <v>97</v>
      </c>
      <c r="L102" s="21">
        <v>98</v>
      </c>
      <c r="M102" s="183">
        <v>0.01</v>
      </c>
      <c r="N102" s="184">
        <v>1</v>
      </c>
      <c r="O102" s="21"/>
      <c r="P102" s="23"/>
      <c r="Q102" s="24">
        <v>8</v>
      </c>
      <c r="R102" s="21">
        <v>8</v>
      </c>
      <c r="S102" s="23"/>
      <c r="T102" s="24"/>
      <c r="U102" s="21"/>
      <c r="V102" s="23"/>
      <c r="W102" s="24"/>
      <c r="X102" s="21"/>
      <c r="Y102" s="23"/>
      <c r="Z102" s="24">
        <v>1</v>
      </c>
      <c r="AA102" s="21">
        <v>1</v>
      </c>
      <c r="AB102" s="23">
        <v>1</v>
      </c>
      <c r="AC102" s="24">
        <v>4</v>
      </c>
      <c r="AD102" s="21">
        <v>3</v>
      </c>
      <c r="AE102" s="23">
        <v>0.8</v>
      </c>
      <c r="AF102" s="24">
        <v>10</v>
      </c>
      <c r="AG102" s="21">
        <v>9</v>
      </c>
      <c r="AH102" s="23">
        <v>0.9</v>
      </c>
      <c r="AI102" s="24"/>
      <c r="AJ102" s="21"/>
      <c r="AK102" s="22"/>
    </row>
    <row r="103" spans="1:37" s="198" customFormat="1" ht="34.950000000000003" customHeight="1">
      <c r="A103" s="17">
        <v>99</v>
      </c>
      <c r="B103" s="18" t="s">
        <v>30</v>
      </c>
      <c r="C103" s="20">
        <v>456</v>
      </c>
      <c r="D103" s="180">
        <v>8</v>
      </c>
      <c r="E103" s="20">
        <v>85</v>
      </c>
      <c r="F103" s="52" t="s">
        <v>31</v>
      </c>
      <c r="G103" s="52" t="s">
        <v>32</v>
      </c>
      <c r="H103" s="20">
        <v>100</v>
      </c>
      <c r="I103" s="21">
        <v>100</v>
      </c>
      <c r="J103" s="181"/>
      <c r="K103" s="182">
        <v>97</v>
      </c>
      <c r="L103" s="21">
        <v>98</v>
      </c>
      <c r="M103" s="183">
        <v>0.01</v>
      </c>
      <c r="N103" s="184">
        <v>1</v>
      </c>
      <c r="O103" s="21"/>
      <c r="P103" s="23"/>
      <c r="Q103" s="24">
        <v>8</v>
      </c>
      <c r="R103" s="21">
        <v>8</v>
      </c>
      <c r="S103" s="23"/>
      <c r="T103" s="24"/>
      <c r="U103" s="21"/>
      <c r="V103" s="23"/>
      <c r="W103" s="24"/>
      <c r="X103" s="21"/>
      <c r="Y103" s="23"/>
      <c r="Z103" s="24">
        <v>1</v>
      </c>
      <c r="AA103" s="21">
        <v>1</v>
      </c>
      <c r="AB103" s="23">
        <v>1</v>
      </c>
      <c r="AC103" s="24">
        <v>4</v>
      </c>
      <c r="AD103" s="21">
        <v>3</v>
      </c>
      <c r="AE103" s="23">
        <v>0.8</v>
      </c>
      <c r="AF103" s="24">
        <v>10</v>
      </c>
      <c r="AG103" s="21">
        <v>9</v>
      </c>
      <c r="AH103" s="23">
        <v>0.9</v>
      </c>
      <c r="AI103" s="24"/>
      <c r="AJ103" s="21"/>
      <c r="AK103" s="22"/>
    </row>
    <row r="104" spans="1:37" s="198" customFormat="1" ht="34.950000000000003" customHeight="1">
      <c r="A104" s="17">
        <v>100</v>
      </c>
      <c r="B104" s="18" t="s">
        <v>30</v>
      </c>
      <c r="C104" s="20">
        <v>456</v>
      </c>
      <c r="D104" s="180">
        <v>8</v>
      </c>
      <c r="E104" s="20">
        <v>85</v>
      </c>
      <c r="F104" s="52" t="s">
        <v>31</v>
      </c>
      <c r="G104" s="52" t="s">
        <v>32</v>
      </c>
      <c r="H104" s="20">
        <v>100</v>
      </c>
      <c r="I104" s="21">
        <v>100</v>
      </c>
      <c r="J104" s="181"/>
      <c r="K104" s="182">
        <v>97</v>
      </c>
      <c r="L104" s="21">
        <v>98</v>
      </c>
      <c r="M104" s="183">
        <v>0.01</v>
      </c>
      <c r="N104" s="184">
        <v>1</v>
      </c>
      <c r="O104" s="21"/>
      <c r="P104" s="23"/>
      <c r="Q104" s="24">
        <v>8</v>
      </c>
      <c r="R104" s="21">
        <v>8</v>
      </c>
      <c r="S104" s="23"/>
      <c r="T104" s="24"/>
      <c r="U104" s="21"/>
      <c r="V104" s="23"/>
      <c r="W104" s="24"/>
      <c r="X104" s="21"/>
      <c r="Y104" s="23"/>
      <c r="Z104" s="24">
        <v>1</v>
      </c>
      <c r="AA104" s="21">
        <v>1</v>
      </c>
      <c r="AB104" s="23">
        <v>1</v>
      </c>
      <c r="AC104" s="24">
        <v>4</v>
      </c>
      <c r="AD104" s="21">
        <v>3</v>
      </c>
      <c r="AE104" s="23">
        <v>0.8</v>
      </c>
      <c r="AF104" s="24">
        <v>10</v>
      </c>
      <c r="AG104" s="21">
        <v>9</v>
      </c>
      <c r="AH104" s="23">
        <v>0.9</v>
      </c>
      <c r="AI104" s="24"/>
      <c r="AJ104" s="21"/>
      <c r="AK104" s="22"/>
    </row>
    <row r="105" spans="1:37" s="198" customFormat="1" ht="34.950000000000003" customHeight="1">
      <c r="A105" s="36">
        <v>101</v>
      </c>
      <c r="B105" s="18" t="s">
        <v>30</v>
      </c>
      <c r="C105" s="20">
        <v>456</v>
      </c>
      <c r="D105" s="180">
        <v>8</v>
      </c>
      <c r="E105" s="20">
        <v>85</v>
      </c>
      <c r="F105" s="52" t="s">
        <v>31</v>
      </c>
      <c r="G105" s="52" t="s">
        <v>32</v>
      </c>
      <c r="H105" s="20">
        <v>100</v>
      </c>
      <c r="I105" s="21">
        <v>100</v>
      </c>
      <c r="J105" s="181"/>
      <c r="K105" s="182">
        <v>97</v>
      </c>
      <c r="L105" s="21">
        <v>98</v>
      </c>
      <c r="M105" s="183">
        <v>0.01</v>
      </c>
      <c r="N105" s="184">
        <v>1</v>
      </c>
      <c r="O105" s="21"/>
      <c r="P105" s="23"/>
      <c r="Q105" s="24">
        <v>8</v>
      </c>
      <c r="R105" s="21">
        <v>8</v>
      </c>
      <c r="S105" s="23"/>
      <c r="T105" s="24"/>
      <c r="U105" s="21"/>
      <c r="V105" s="23"/>
      <c r="W105" s="24"/>
      <c r="X105" s="21"/>
      <c r="Y105" s="23"/>
      <c r="Z105" s="24">
        <v>1</v>
      </c>
      <c r="AA105" s="21">
        <v>1</v>
      </c>
      <c r="AB105" s="23">
        <v>1</v>
      </c>
      <c r="AC105" s="24">
        <v>4</v>
      </c>
      <c r="AD105" s="21">
        <v>3</v>
      </c>
      <c r="AE105" s="23">
        <v>0.8</v>
      </c>
      <c r="AF105" s="24">
        <v>10</v>
      </c>
      <c r="AG105" s="21">
        <v>9</v>
      </c>
      <c r="AH105" s="23">
        <v>0.9</v>
      </c>
      <c r="AI105" s="24"/>
      <c r="AJ105" s="21"/>
      <c r="AK105" s="22"/>
    </row>
    <row r="106" spans="1:37" s="198" customFormat="1" ht="34.950000000000003" customHeight="1">
      <c r="A106" s="17">
        <v>102</v>
      </c>
      <c r="B106" s="18" t="s">
        <v>30</v>
      </c>
      <c r="C106" s="20">
        <v>456</v>
      </c>
      <c r="D106" s="180">
        <v>8</v>
      </c>
      <c r="E106" s="20">
        <v>85</v>
      </c>
      <c r="F106" s="52" t="s">
        <v>31</v>
      </c>
      <c r="G106" s="52" t="s">
        <v>32</v>
      </c>
      <c r="H106" s="20">
        <v>100</v>
      </c>
      <c r="I106" s="21">
        <v>100</v>
      </c>
      <c r="J106" s="181"/>
      <c r="K106" s="182">
        <v>97</v>
      </c>
      <c r="L106" s="21">
        <v>98</v>
      </c>
      <c r="M106" s="183">
        <v>0.01</v>
      </c>
      <c r="N106" s="184">
        <v>1</v>
      </c>
      <c r="O106" s="21"/>
      <c r="P106" s="23"/>
      <c r="Q106" s="24">
        <v>8</v>
      </c>
      <c r="R106" s="21">
        <v>8</v>
      </c>
      <c r="S106" s="23"/>
      <c r="T106" s="24"/>
      <c r="U106" s="21"/>
      <c r="V106" s="23"/>
      <c r="W106" s="24"/>
      <c r="X106" s="21"/>
      <c r="Y106" s="23"/>
      <c r="Z106" s="24">
        <v>1</v>
      </c>
      <c r="AA106" s="21">
        <v>1</v>
      </c>
      <c r="AB106" s="23">
        <v>1</v>
      </c>
      <c r="AC106" s="24">
        <v>4</v>
      </c>
      <c r="AD106" s="21">
        <v>3</v>
      </c>
      <c r="AE106" s="23">
        <v>0.8</v>
      </c>
      <c r="AF106" s="24">
        <v>10</v>
      </c>
      <c r="AG106" s="21">
        <v>9</v>
      </c>
      <c r="AH106" s="23">
        <v>0.9</v>
      </c>
      <c r="AI106" s="24"/>
      <c r="AJ106" s="21"/>
      <c r="AK106" s="22"/>
    </row>
    <row r="107" spans="1:37" s="198" customFormat="1" ht="34.950000000000003" customHeight="1">
      <c r="A107" s="17">
        <v>103</v>
      </c>
      <c r="B107" s="18" t="s">
        <v>30</v>
      </c>
      <c r="C107" s="20">
        <v>456</v>
      </c>
      <c r="D107" s="180">
        <v>8</v>
      </c>
      <c r="E107" s="20">
        <v>85</v>
      </c>
      <c r="F107" s="52" t="s">
        <v>31</v>
      </c>
      <c r="G107" s="52" t="s">
        <v>32</v>
      </c>
      <c r="H107" s="20">
        <v>100</v>
      </c>
      <c r="I107" s="21">
        <v>100</v>
      </c>
      <c r="J107" s="181"/>
      <c r="K107" s="182">
        <v>97</v>
      </c>
      <c r="L107" s="21">
        <v>98</v>
      </c>
      <c r="M107" s="183">
        <v>0.01</v>
      </c>
      <c r="N107" s="184">
        <v>1</v>
      </c>
      <c r="O107" s="21"/>
      <c r="P107" s="23"/>
      <c r="Q107" s="24">
        <v>8</v>
      </c>
      <c r="R107" s="21">
        <v>8</v>
      </c>
      <c r="S107" s="23"/>
      <c r="T107" s="24"/>
      <c r="U107" s="21"/>
      <c r="V107" s="23"/>
      <c r="W107" s="24"/>
      <c r="X107" s="21"/>
      <c r="Y107" s="23"/>
      <c r="Z107" s="24">
        <v>1</v>
      </c>
      <c r="AA107" s="21">
        <v>1</v>
      </c>
      <c r="AB107" s="23">
        <v>1</v>
      </c>
      <c r="AC107" s="24">
        <v>4</v>
      </c>
      <c r="AD107" s="21">
        <v>3</v>
      </c>
      <c r="AE107" s="23">
        <v>0.8</v>
      </c>
      <c r="AF107" s="24">
        <v>10</v>
      </c>
      <c r="AG107" s="21">
        <v>9</v>
      </c>
      <c r="AH107" s="23">
        <v>0.9</v>
      </c>
      <c r="AI107" s="24"/>
      <c r="AJ107" s="21"/>
      <c r="AK107" s="22"/>
    </row>
    <row r="108" spans="1:37" s="198" customFormat="1" ht="34.950000000000003" customHeight="1">
      <c r="A108" s="17">
        <v>104</v>
      </c>
      <c r="B108" s="18" t="s">
        <v>30</v>
      </c>
      <c r="C108" s="20">
        <v>456</v>
      </c>
      <c r="D108" s="180">
        <v>8</v>
      </c>
      <c r="E108" s="20">
        <v>85</v>
      </c>
      <c r="F108" s="52" t="s">
        <v>31</v>
      </c>
      <c r="G108" s="52" t="s">
        <v>32</v>
      </c>
      <c r="H108" s="20">
        <v>100</v>
      </c>
      <c r="I108" s="21">
        <v>100</v>
      </c>
      <c r="J108" s="181"/>
      <c r="K108" s="182">
        <v>97</v>
      </c>
      <c r="L108" s="21">
        <v>98</v>
      </c>
      <c r="M108" s="183">
        <v>0.01</v>
      </c>
      <c r="N108" s="184">
        <v>1</v>
      </c>
      <c r="O108" s="21"/>
      <c r="P108" s="23"/>
      <c r="Q108" s="24">
        <v>8</v>
      </c>
      <c r="R108" s="21">
        <v>8</v>
      </c>
      <c r="S108" s="23"/>
      <c r="T108" s="24"/>
      <c r="U108" s="21"/>
      <c r="V108" s="23"/>
      <c r="W108" s="24"/>
      <c r="X108" s="21"/>
      <c r="Y108" s="23"/>
      <c r="Z108" s="24">
        <v>1</v>
      </c>
      <c r="AA108" s="21">
        <v>1</v>
      </c>
      <c r="AB108" s="23">
        <v>1</v>
      </c>
      <c r="AC108" s="24">
        <v>4</v>
      </c>
      <c r="AD108" s="21">
        <v>3</v>
      </c>
      <c r="AE108" s="23">
        <v>0.8</v>
      </c>
      <c r="AF108" s="24">
        <v>10</v>
      </c>
      <c r="AG108" s="21">
        <v>9</v>
      </c>
      <c r="AH108" s="23">
        <v>0.9</v>
      </c>
      <c r="AI108" s="24"/>
      <c r="AJ108" s="21"/>
      <c r="AK108" s="22"/>
    </row>
    <row r="109" spans="1:37" s="198" customFormat="1" ht="34.950000000000003" customHeight="1">
      <c r="A109" s="36">
        <v>105</v>
      </c>
      <c r="B109" s="18" t="s">
        <v>30</v>
      </c>
      <c r="C109" s="20">
        <v>456</v>
      </c>
      <c r="D109" s="180">
        <v>8</v>
      </c>
      <c r="E109" s="20">
        <v>85</v>
      </c>
      <c r="F109" s="52" t="s">
        <v>31</v>
      </c>
      <c r="G109" s="52" t="s">
        <v>32</v>
      </c>
      <c r="H109" s="20">
        <v>100</v>
      </c>
      <c r="I109" s="21">
        <v>100</v>
      </c>
      <c r="J109" s="181"/>
      <c r="K109" s="182">
        <v>97</v>
      </c>
      <c r="L109" s="21">
        <v>98</v>
      </c>
      <c r="M109" s="183">
        <v>0.01</v>
      </c>
      <c r="N109" s="184">
        <v>1</v>
      </c>
      <c r="O109" s="21"/>
      <c r="P109" s="23"/>
      <c r="Q109" s="24">
        <v>8</v>
      </c>
      <c r="R109" s="21">
        <v>8</v>
      </c>
      <c r="S109" s="23"/>
      <c r="T109" s="24"/>
      <c r="U109" s="21"/>
      <c r="V109" s="23"/>
      <c r="W109" s="24"/>
      <c r="X109" s="21"/>
      <c r="Y109" s="23"/>
      <c r="Z109" s="24">
        <v>1</v>
      </c>
      <c r="AA109" s="21">
        <v>1</v>
      </c>
      <c r="AB109" s="23">
        <v>1</v>
      </c>
      <c r="AC109" s="24">
        <v>4</v>
      </c>
      <c r="AD109" s="21">
        <v>3</v>
      </c>
      <c r="AE109" s="23">
        <v>0.8</v>
      </c>
      <c r="AF109" s="24">
        <v>10</v>
      </c>
      <c r="AG109" s="21">
        <v>9</v>
      </c>
      <c r="AH109" s="23">
        <v>0.9</v>
      </c>
      <c r="AI109" s="24"/>
      <c r="AJ109" s="21"/>
      <c r="AK109" s="22"/>
    </row>
    <row r="110" spans="1:37" s="198" customFormat="1" ht="34.950000000000003" customHeight="1">
      <c r="A110" s="17">
        <v>106</v>
      </c>
      <c r="B110" s="18" t="s">
        <v>30</v>
      </c>
      <c r="C110" s="20">
        <v>456</v>
      </c>
      <c r="D110" s="180">
        <v>8</v>
      </c>
      <c r="E110" s="20">
        <v>85</v>
      </c>
      <c r="F110" s="52" t="s">
        <v>31</v>
      </c>
      <c r="G110" s="52" t="s">
        <v>32</v>
      </c>
      <c r="H110" s="20">
        <v>100</v>
      </c>
      <c r="I110" s="21">
        <v>100</v>
      </c>
      <c r="J110" s="181"/>
      <c r="K110" s="182">
        <v>97</v>
      </c>
      <c r="L110" s="21">
        <v>98</v>
      </c>
      <c r="M110" s="183">
        <v>0.01</v>
      </c>
      <c r="N110" s="184">
        <v>1</v>
      </c>
      <c r="O110" s="21"/>
      <c r="P110" s="23"/>
      <c r="Q110" s="24">
        <v>8</v>
      </c>
      <c r="R110" s="21">
        <v>8</v>
      </c>
      <c r="S110" s="23"/>
      <c r="T110" s="24"/>
      <c r="U110" s="21"/>
      <c r="V110" s="23"/>
      <c r="W110" s="24"/>
      <c r="X110" s="21"/>
      <c r="Y110" s="23"/>
      <c r="Z110" s="24">
        <v>1</v>
      </c>
      <c r="AA110" s="21">
        <v>1</v>
      </c>
      <c r="AB110" s="23">
        <v>1</v>
      </c>
      <c r="AC110" s="24">
        <v>4</v>
      </c>
      <c r="AD110" s="21">
        <v>3</v>
      </c>
      <c r="AE110" s="23">
        <v>0.8</v>
      </c>
      <c r="AF110" s="24">
        <v>10</v>
      </c>
      <c r="AG110" s="21">
        <v>9</v>
      </c>
      <c r="AH110" s="23">
        <v>0.9</v>
      </c>
      <c r="AI110" s="24"/>
      <c r="AJ110" s="21"/>
      <c r="AK110" s="22"/>
    </row>
    <row r="111" spans="1:37" s="198" customFormat="1" ht="34.950000000000003" customHeight="1">
      <c r="A111" s="17">
        <v>107</v>
      </c>
      <c r="B111" s="18" t="s">
        <v>30</v>
      </c>
      <c r="C111" s="20">
        <v>456</v>
      </c>
      <c r="D111" s="180">
        <v>8</v>
      </c>
      <c r="E111" s="20">
        <v>85</v>
      </c>
      <c r="F111" s="52" t="s">
        <v>31</v>
      </c>
      <c r="G111" s="52" t="s">
        <v>32</v>
      </c>
      <c r="H111" s="20">
        <v>100</v>
      </c>
      <c r="I111" s="21">
        <v>100</v>
      </c>
      <c r="J111" s="181"/>
      <c r="K111" s="182">
        <v>97</v>
      </c>
      <c r="L111" s="21">
        <v>98</v>
      </c>
      <c r="M111" s="183">
        <v>0.01</v>
      </c>
      <c r="N111" s="184">
        <v>1</v>
      </c>
      <c r="O111" s="21"/>
      <c r="P111" s="23"/>
      <c r="Q111" s="24">
        <v>8</v>
      </c>
      <c r="R111" s="21">
        <v>8</v>
      </c>
      <c r="S111" s="23"/>
      <c r="T111" s="24"/>
      <c r="U111" s="21"/>
      <c r="V111" s="23"/>
      <c r="W111" s="24"/>
      <c r="X111" s="21"/>
      <c r="Y111" s="23"/>
      <c r="Z111" s="24">
        <v>1</v>
      </c>
      <c r="AA111" s="21">
        <v>1</v>
      </c>
      <c r="AB111" s="23">
        <v>1</v>
      </c>
      <c r="AC111" s="24">
        <v>4</v>
      </c>
      <c r="AD111" s="21">
        <v>3</v>
      </c>
      <c r="AE111" s="23">
        <v>0.8</v>
      </c>
      <c r="AF111" s="24">
        <v>10</v>
      </c>
      <c r="AG111" s="21">
        <v>9</v>
      </c>
      <c r="AH111" s="23">
        <v>0.9</v>
      </c>
      <c r="AI111" s="24"/>
      <c r="AJ111" s="21"/>
      <c r="AK111" s="22"/>
    </row>
    <row r="112" spans="1:37" s="198" customFormat="1" ht="34.950000000000003" customHeight="1">
      <c r="A112" s="17">
        <v>108</v>
      </c>
      <c r="B112" s="18" t="s">
        <v>30</v>
      </c>
      <c r="C112" s="20">
        <v>456</v>
      </c>
      <c r="D112" s="180">
        <v>8</v>
      </c>
      <c r="E112" s="20">
        <v>85</v>
      </c>
      <c r="F112" s="52" t="s">
        <v>31</v>
      </c>
      <c r="G112" s="52" t="s">
        <v>32</v>
      </c>
      <c r="H112" s="20">
        <v>100</v>
      </c>
      <c r="I112" s="21">
        <v>100</v>
      </c>
      <c r="J112" s="181"/>
      <c r="K112" s="182">
        <v>97</v>
      </c>
      <c r="L112" s="21">
        <v>98</v>
      </c>
      <c r="M112" s="183">
        <v>0.01</v>
      </c>
      <c r="N112" s="184">
        <v>1</v>
      </c>
      <c r="O112" s="21"/>
      <c r="P112" s="23"/>
      <c r="Q112" s="24">
        <v>8</v>
      </c>
      <c r="R112" s="21">
        <v>8</v>
      </c>
      <c r="S112" s="23"/>
      <c r="T112" s="24"/>
      <c r="U112" s="21"/>
      <c r="V112" s="23"/>
      <c r="W112" s="24"/>
      <c r="X112" s="21"/>
      <c r="Y112" s="23"/>
      <c r="Z112" s="24">
        <v>1</v>
      </c>
      <c r="AA112" s="21">
        <v>1</v>
      </c>
      <c r="AB112" s="23">
        <v>1</v>
      </c>
      <c r="AC112" s="24">
        <v>4</v>
      </c>
      <c r="AD112" s="21">
        <v>3</v>
      </c>
      <c r="AE112" s="23">
        <v>0.8</v>
      </c>
      <c r="AF112" s="24">
        <v>10</v>
      </c>
      <c r="AG112" s="21">
        <v>9</v>
      </c>
      <c r="AH112" s="23">
        <v>0.9</v>
      </c>
      <c r="AI112" s="24"/>
      <c r="AJ112" s="21"/>
      <c r="AK112" s="22"/>
    </row>
    <row r="113" spans="1:37" s="198" customFormat="1" ht="34.950000000000003" customHeight="1">
      <c r="A113" s="36">
        <v>109</v>
      </c>
      <c r="B113" s="18" t="s">
        <v>30</v>
      </c>
      <c r="C113" s="20">
        <v>456</v>
      </c>
      <c r="D113" s="180">
        <v>8</v>
      </c>
      <c r="E113" s="20">
        <v>85</v>
      </c>
      <c r="F113" s="52" t="s">
        <v>31</v>
      </c>
      <c r="G113" s="52" t="s">
        <v>32</v>
      </c>
      <c r="H113" s="20">
        <v>100</v>
      </c>
      <c r="I113" s="21">
        <v>100</v>
      </c>
      <c r="J113" s="181"/>
      <c r="K113" s="182">
        <v>97</v>
      </c>
      <c r="L113" s="21">
        <v>98</v>
      </c>
      <c r="M113" s="183">
        <v>0.01</v>
      </c>
      <c r="N113" s="184">
        <v>1</v>
      </c>
      <c r="O113" s="21"/>
      <c r="P113" s="23"/>
      <c r="Q113" s="24">
        <v>8</v>
      </c>
      <c r="R113" s="21">
        <v>8</v>
      </c>
      <c r="S113" s="23"/>
      <c r="T113" s="24"/>
      <c r="U113" s="21"/>
      <c r="V113" s="23"/>
      <c r="W113" s="24"/>
      <c r="X113" s="21"/>
      <c r="Y113" s="23"/>
      <c r="Z113" s="24">
        <v>1</v>
      </c>
      <c r="AA113" s="21">
        <v>1</v>
      </c>
      <c r="AB113" s="23">
        <v>1</v>
      </c>
      <c r="AC113" s="24">
        <v>4</v>
      </c>
      <c r="AD113" s="21">
        <v>3</v>
      </c>
      <c r="AE113" s="23">
        <v>0.8</v>
      </c>
      <c r="AF113" s="24">
        <v>10</v>
      </c>
      <c r="AG113" s="21">
        <v>9</v>
      </c>
      <c r="AH113" s="23">
        <v>0.9</v>
      </c>
      <c r="AI113" s="24"/>
      <c r="AJ113" s="21"/>
      <c r="AK113" s="22"/>
    </row>
    <row r="114" spans="1:37" s="198" customFormat="1" ht="34.950000000000003" customHeight="1">
      <c r="A114" s="17">
        <v>110</v>
      </c>
      <c r="B114" s="18" t="s">
        <v>30</v>
      </c>
      <c r="C114" s="20">
        <v>456</v>
      </c>
      <c r="D114" s="180">
        <v>8</v>
      </c>
      <c r="E114" s="20">
        <v>85</v>
      </c>
      <c r="F114" s="52" t="s">
        <v>31</v>
      </c>
      <c r="G114" s="52" t="s">
        <v>32</v>
      </c>
      <c r="H114" s="20">
        <v>100</v>
      </c>
      <c r="I114" s="21">
        <v>100</v>
      </c>
      <c r="J114" s="181"/>
      <c r="K114" s="182">
        <v>97</v>
      </c>
      <c r="L114" s="21">
        <v>98</v>
      </c>
      <c r="M114" s="183">
        <v>0.01</v>
      </c>
      <c r="N114" s="184">
        <v>1</v>
      </c>
      <c r="O114" s="21"/>
      <c r="P114" s="23"/>
      <c r="Q114" s="24">
        <v>8</v>
      </c>
      <c r="R114" s="21">
        <v>8</v>
      </c>
      <c r="S114" s="23"/>
      <c r="T114" s="24"/>
      <c r="U114" s="21"/>
      <c r="V114" s="23"/>
      <c r="W114" s="24"/>
      <c r="X114" s="21"/>
      <c r="Y114" s="23"/>
      <c r="Z114" s="24">
        <v>1</v>
      </c>
      <c r="AA114" s="21">
        <v>1</v>
      </c>
      <c r="AB114" s="23">
        <v>1</v>
      </c>
      <c r="AC114" s="24">
        <v>4</v>
      </c>
      <c r="AD114" s="21">
        <v>3</v>
      </c>
      <c r="AE114" s="23">
        <v>0.8</v>
      </c>
      <c r="AF114" s="24">
        <v>10</v>
      </c>
      <c r="AG114" s="21">
        <v>9</v>
      </c>
      <c r="AH114" s="23">
        <v>0.9</v>
      </c>
      <c r="AI114" s="24"/>
      <c r="AJ114" s="21"/>
      <c r="AK114" s="22"/>
    </row>
    <row r="115" spans="1:37" s="198" customFormat="1" ht="34.950000000000003" customHeight="1">
      <c r="A115" s="17">
        <v>111</v>
      </c>
      <c r="B115" s="18" t="s">
        <v>30</v>
      </c>
      <c r="C115" s="20">
        <v>456</v>
      </c>
      <c r="D115" s="180">
        <v>8</v>
      </c>
      <c r="E115" s="20">
        <v>85</v>
      </c>
      <c r="F115" s="52" t="s">
        <v>31</v>
      </c>
      <c r="G115" s="52" t="s">
        <v>32</v>
      </c>
      <c r="H115" s="20">
        <v>100</v>
      </c>
      <c r="I115" s="21">
        <v>100</v>
      </c>
      <c r="J115" s="181"/>
      <c r="K115" s="182">
        <v>97</v>
      </c>
      <c r="L115" s="21">
        <v>98</v>
      </c>
      <c r="M115" s="183">
        <v>0.01</v>
      </c>
      <c r="N115" s="184">
        <v>1</v>
      </c>
      <c r="O115" s="21"/>
      <c r="P115" s="23"/>
      <c r="Q115" s="24">
        <v>8</v>
      </c>
      <c r="R115" s="21">
        <v>8</v>
      </c>
      <c r="S115" s="23"/>
      <c r="T115" s="24"/>
      <c r="U115" s="21"/>
      <c r="V115" s="23"/>
      <c r="W115" s="24"/>
      <c r="X115" s="21"/>
      <c r="Y115" s="23"/>
      <c r="Z115" s="24">
        <v>1</v>
      </c>
      <c r="AA115" s="21">
        <v>1</v>
      </c>
      <c r="AB115" s="23">
        <v>1</v>
      </c>
      <c r="AC115" s="24">
        <v>4</v>
      </c>
      <c r="AD115" s="21">
        <v>3</v>
      </c>
      <c r="AE115" s="23">
        <v>0.8</v>
      </c>
      <c r="AF115" s="24">
        <v>10</v>
      </c>
      <c r="AG115" s="21">
        <v>9</v>
      </c>
      <c r="AH115" s="23">
        <v>0.9</v>
      </c>
      <c r="AI115" s="24"/>
      <c r="AJ115" s="21"/>
      <c r="AK115" s="22"/>
    </row>
    <row r="116" spans="1:37" s="198" customFormat="1" ht="34.950000000000003" customHeight="1">
      <c r="A116" s="17">
        <v>112</v>
      </c>
      <c r="B116" s="18" t="s">
        <v>30</v>
      </c>
      <c r="C116" s="20">
        <v>456</v>
      </c>
      <c r="D116" s="180">
        <v>8</v>
      </c>
      <c r="E116" s="20">
        <v>85</v>
      </c>
      <c r="F116" s="52" t="s">
        <v>31</v>
      </c>
      <c r="G116" s="52" t="s">
        <v>32</v>
      </c>
      <c r="H116" s="20">
        <v>100</v>
      </c>
      <c r="I116" s="21">
        <v>100</v>
      </c>
      <c r="J116" s="181"/>
      <c r="K116" s="182">
        <v>97</v>
      </c>
      <c r="L116" s="21">
        <v>98</v>
      </c>
      <c r="M116" s="183">
        <v>0.01</v>
      </c>
      <c r="N116" s="184">
        <v>1</v>
      </c>
      <c r="O116" s="21"/>
      <c r="P116" s="23"/>
      <c r="Q116" s="24">
        <v>8</v>
      </c>
      <c r="R116" s="21">
        <v>8</v>
      </c>
      <c r="S116" s="23"/>
      <c r="T116" s="24"/>
      <c r="U116" s="21"/>
      <c r="V116" s="23"/>
      <c r="W116" s="24"/>
      <c r="X116" s="21"/>
      <c r="Y116" s="23"/>
      <c r="Z116" s="24">
        <v>1</v>
      </c>
      <c r="AA116" s="21">
        <v>1</v>
      </c>
      <c r="AB116" s="23">
        <v>1</v>
      </c>
      <c r="AC116" s="24">
        <v>4</v>
      </c>
      <c r="AD116" s="21">
        <v>3</v>
      </c>
      <c r="AE116" s="23">
        <v>0.8</v>
      </c>
      <c r="AF116" s="24">
        <v>10</v>
      </c>
      <c r="AG116" s="21">
        <v>9</v>
      </c>
      <c r="AH116" s="23">
        <v>0.9</v>
      </c>
      <c r="AI116" s="24"/>
      <c r="AJ116" s="21"/>
      <c r="AK116" s="22"/>
    </row>
    <row r="117" spans="1:37" s="198" customFormat="1" ht="34.950000000000003" customHeight="1">
      <c r="A117" s="36">
        <v>113</v>
      </c>
      <c r="B117" s="18" t="s">
        <v>30</v>
      </c>
      <c r="C117" s="20">
        <v>456</v>
      </c>
      <c r="D117" s="180">
        <v>8</v>
      </c>
      <c r="E117" s="20">
        <v>85</v>
      </c>
      <c r="F117" s="52" t="s">
        <v>31</v>
      </c>
      <c r="G117" s="52" t="s">
        <v>32</v>
      </c>
      <c r="H117" s="20">
        <v>100</v>
      </c>
      <c r="I117" s="21">
        <v>100</v>
      </c>
      <c r="J117" s="181"/>
      <c r="K117" s="182">
        <v>97</v>
      </c>
      <c r="L117" s="21">
        <v>98</v>
      </c>
      <c r="M117" s="183">
        <v>0.01</v>
      </c>
      <c r="N117" s="184">
        <v>1</v>
      </c>
      <c r="O117" s="21"/>
      <c r="P117" s="23"/>
      <c r="Q117" s="24">
        <v>8</v>
      </c>
      <c r="R117" s="21">
        <v>8</v>
      </c>
      <c r="S117" s="23"/>
      <c r="T117" s="24"/>
      <c r="U117" s="21"/>
      <c r="V117" s="23"/>
      <c r="W117" s="24"/>
      <c r="X117" s="21"/>
      <c r="Y117" s="23"/>
      <c r="Z117" s="24">
        <v>1</v>
      </c>
      <c r="AA117" s="21">
        <v>1</v>
      </c>
      <c r="AB117" s="23">
        <v>1</v>
      </c>
      <c r="AC117" s="24">
        <v>4</v>
      </c>
      <c r="AD117" s="21">
        <v>3</v>
      </c>
      <c r="AE117" s="23">
        <v>0.8</v>
      </c>
      <c r="AF117" s="24">
        <v>10</v>
      </c>
      <c r="AG117" s="21">
        <v>9</v>
      </c>
      <c r="AH117" s="23">
        <v>0.9</v>
      </c>
      <c r="AI117" s="24"/>
      <c r="AJ117" s="21"/>
      <c r="AK117" s="22"/>
    </row>
    <row r="118" spans="1:37" s="198" customFormat="1" ht="34.950000000000003" customHeight="1">
      <c r="A118" s="17">
        <v>114</v>
      </c>
      <c r="B118" s="18" t="s">
        <v>30</v>
      </c>
      <c r="C118" s="20">
        <v>456</v>
      </c>
      <c r="D118" s="180">
        <v>8</v>
      </c>
      <c r="E118" s="20">
        <v>85</v>
      </c>
      <c r="F118" s="52" t="s">
        <v>31</v>
      </c>
      <c r="G118" s="52" t="s">
        <v>32</v>
      </c>
      <c r="H118" s="20">
        <v>100</v>
      </c>
      <c r="I118" s="21">
        <v>100</v>
      </c>
      <c r="J118" s="181"/>
      <c r="K118" s="182">
        <v>97</v>
      </c>
      <c r="L118" s="21">
        <v>98</v>
      </c>
      <c r="M118" s="183">
        <v>0.01</v>
      </c>
      <c r="N118" s="184">
        <v>1</v>
      </c>
      <c r="O118" s="21"/>
      <c r="P118" s="23"/>
      <c r="Q118" s="24">
        <v>8</v>
      </c>
      <c r="R118" s="21">
        <v>8</v>
      </c>
      <c r="S118" s="23"/>
      <c r="T118" s="24"/>
      <c r="U118" s="21"/>
      <c r="V118" s="23"/>
      <c r="W118" s="24"/>
      <c r="X118" s="21"/>
      <c r="Y118" s="23"/>
      <c r="Z118" s="24">
        <v>1</v>
      </c>
      <c r="AA118" s="21">
        <v>1</v>
      </c>
      <c r="AB118" s="23">
        <v>1</v>
      </c>
      <c r="AC118" s="24">
        <v>4</v>
      </c>
      <c r="AD118" s="21">
        <v>3</v>
      </c>
      <c r="AE118" s="23">
        <v>0.8</v>
      </c>
      <c r="AF118" s="24">
        <v>10</v>
      </c>
      <c r="AG118" s="21">
        <v>9</v>
      </c>
      <c r="AH118" s="23">
        <v>0.9</v>
      </c>
      <c r="AI118" s="24"/>
      <c r="AJ118" s="21"/>
      <c r="AK118" s="22"/>
    </row>
    <row r="119" spans="1:37" s="198" customFormat="1" ht="34.950000000000003" customHeight="1">
      <c r="A119" s="17">
        <v>115</v>
      </c>
      <c r="B119" s="18" t="s">
        <v>30</v>
      </c>
      <c r="C119" s="20">
        <v>456</v>
      </c>
      <c r="D119" s="180">
        <v>8</v>
      </c>
      <c r="E119" s="20">
        <v>85</v>
      </c>
      <c r="F119" s="52" t="s">
        <v>31</v>
      </c>
      <c r="G119" s="52" t="s">
        <v>32</v>
      </c>
      <c r="H119" s="20">
        <v>100</v>
      </c>
      <c r="I119" s="21">
        <v>100</v>
      </c>
      <c r="J119" s="181"/>
      <c r="K119" s="182">
        <v>97</v>
      </c>
      <c r="L119" s="21">
        <v>98</v>
      </c>
      <c r="M119" s="183">
        <v>0.01</v>
      </c>
      <c r="N119" s="184">
        <v>1</v>
      </c>
      <c r="O119" s="21"/>
      <c r="P119" s="23"/>
      <c r="Q119" s="24">
        <v>8</v>
      </c>
      <c r="R119" s="21">
        <v>8</v>
      </c>
      <c r="S119" s="23"/>
      <c r="T119" s="24"/>
      <c r="U119" s="21"/>
      <c r="V119" s="23"/>
      <c r="W119" s="24"/>
      <c r="X119" s="21"/>
      <c r="Y119" s="23"/>
      <c r="Z119" s="24">
        <v>1</v>
      </c>
      <c r="AA119" s="21">
        <v>1</v>
      </c>
      <c r="AB119" s="23">
        <v>1</v>
      </c>
      <c r="AC119" s="24">
        <v>4</v>
      </c>
      <c r="AD119" s="21">
        <v>3</v>
      </c>
      <c r="AE119" s="23">
        <v>0.8</v>
      </c>
      <c r="AF119" s="24">
        <v>10</v>
      </c>
      <c r="AG119" s="21">
        <v>9</v>
      </c>
      <c r="AH119" s="23">
        <v>0.9</v>
      </c>
      <c r="AI119" s="24"/>
      <c r="AJ119" s="21"/>
      <c r="AK119" s="22"/>
    </row>
    <row r="120" spans="1:37" s="198" customFormat="1" ht="34.950000000000003" customHeight="1">
      <c r="A120" s="17">
        <v>116</v>
      </c>
      <c r="B120" s="18" t="s">
        <v>30</v>
      </c>
      <c r="C120" s="20">
        <v>456</v>
      </c>
      <c r="D120" s="180">
        <v>8</v>
      </c>
      <c r="E120" s="20">
        <v>85</v>
      </c>
      <c r="F120" s="52" t="s">
        <v>31</v>
      </c>
      <c r="G120" s="52" t="s">
        <v>32</v>
      </c>
      <c r="H120" s="20">
        <v>100</v>
      </c>
      <c r="I120" s="21">
        <v>100</v>
      </c>
      <c r="J120" s="181"/>
      <c r="K120" s="182">
        <v>97</v>
      </c>
      <c r="L120" s="21">
        <v>98</v>
      </c>
      <c r="M120" s="183">
        <v>0.01</v>
      </c>
      <c r="N120" s="184">
        <v>1</v>
      </c>
      <c r="O120" s="21"/>
      <c r="P120" s="23"/>
      <c r="Q120" s="24">
        <v>8</v>
      </c>
      <c r="R120" s="21">
        <v>8</v>
      </c>
      <c r="S120" s="23"/>
      <c r="T120" s="24"/>
      <c r="U120" s="21"/>
      <c r="V120" s="23"/>
      <c r="W120" s="24"/>
      <c r="X120" s="21"/>
      <c r="Y120" s="23"/>
      <c r="Z120" s="24">
        <v>1</v>
      </c>
      <c r="AA120" s="21">
        <v>1</v>
      </c>
      <c r="AB120" s="23">
        <v>1</v>
      </c>
      <c r="AC120" s="24">
        <v>4</v>
      </c>
      <c r="AD120" s="21">
        <v>3</v>
      </c>
      <c r="AE120" s="23">
        <v>0.8</v>
      </c>
      <c r="AF120" s="24">
        <v>10</v>
      </c>
      <c r="AG120" s="21">
        <v>9</v>
      </c>
      <c r="AH120" s="23">
        <v>0.9</v>
      </c>
      <c r="AI120" s="24"/>
      <c r="AJ120" s="21"/>
      <c r="AK120" s="22"/>
    </row>
    <row r="121" spans="1:37" s="198" customFormat="1" ht="34.950000000000003" customHeight="1">
      <c r="A121" s="36">
        <v>117</v>
      </c>
      <c r="B121" s="18" t="s">
        <v>30</v>
      </c>
      <c r="C121" s="20">
        <v>456</v>
      </c>
      <c r="D121" s="180">
        <v>8</v>
      </c>
      <c r="E121" s="20">
        <v>85</v>
      </c>
      <c r="F121" s="52" t="s">
        <v>31</v>
      </c>
      <c r="G121" s="52" t="s">
        <v>32</v>
      </c>
      <c r="H121" s="20">
        <v>100</v>
      </c>
      <c r="I121" s="21">
        <v>100</v>
      </c>
      <c r="J121" s="181"/>
      <c r="K121" s="182">
        <v>97</v>
      </c>
      <c r="L121" s="21">
        <v>98</v>
      </c>
      <c r="M121" s="183">
        <v>0.01</v>
      </c>
      <c r="N121" s="184">
        <v>1</v>
      </c>
      <c r="O121" s="21"/>
      <c r="P121" s="23"/>
      <c r="Q121" s="24">
        <v>8</v>
      </c>
      <c r="R121" s="21">
        <v>8</v>
      </c>
      <c r="S121" s="23"/>
      <c r="T121" s="24"/>
      <c r="U121" s="21"/>
      <c r="V121" s="23"/>
      <c r="W121" s="24"/>
      <c r="X121" s="21"/>
      <c r="Y121" s="23"/>
      <c r="Z121" s="24">
        <v>1</v>
      </c>
      <c r="AA121" s="21">
        <v>1</v>
      </c>
      <c r="AB121" s="23">
        <v>1</v>
      </c>
      <c r="AC121" s="24">
        <v>4</v>
      </c>
      <c r="AD121" s="21">
        <v>3</v>
      </c>
      <c r="AE121" s="23">
        <v>0.8</v>
      </c>
      <c r="AF121" s="24">
        <v>10</v>
      </c>
      <c r="AG121" s="21">
        <v>9</v>
      </c>
      <c r="AH121" s="23">
        <v>0.9</v>
      </c>
      <c r="AI121" s="24"/>
      <c r="AJ121" s="21"/>
      <c r="AK121" s="22"/>
    </row>
    <row r="122" spans="1:37" s="198" customFormat="1" ht="34.950000000000003" customHeight="1">
      <c r="A122" s="17">
        <v>118</v>
      </c>
      <c r="B122" s="18" t="s">
        <v>30</v>
      </c>
      <c r="C122" s="20">
        <v>456</v>
      </c>
      <c r="D122" s="180">
        <v>8</v>
      </c>
      <c r="E122" s="20">
        <v>85</v>
      </c>
      <c r="F122" s="52" t="s">
        <v>31</v>
      </c>
      <c r="G122" s="52" t="s">
        <v>32</v>
      </c>
      <c r="H122" s="20">
        <v>100</v>
      </c>
      <c r="I122" s="21">
        <v>100</v>
      </c>
      <c r="J122" s="181"/>
      <c r="K122" s="182">
        <v>97</v>
      </c>
      <c r="L122" s="21">
        <v>98</v>
      </c>
      <c r="M122" s="183">
        <v>0.01</v>
      </c>
      <c r="N122" s="184">
        <v>1</v>
      </c>
      <c r="O122" s="21"/>
      <c r="P122" s="23"/>
      <c r="Q122" s="24">
        <v>8</v>
      </c>
      <c r="R122" s="21">
        <v>8</v>
      </c>
      <c r="S122" s="23"/>
      <c r="T122" s="24"/>
      <c r="U122" s="21"/>
      <c r="V122" s="23"/>
      <c r="W122" s="24"/>
      <c r="X122" s="21"/>
      <c r="Y122" s="23"/>
      <c r="Z122" s="24">
        <v>1</v>
      </c>
      <c r="AA122" s="21">
        <v>1</v>
      </c>
      <c r="AB122" s="23">
        <v>1</v>
      </c>
      <c r="AC122" s="24">
        <v>4</v>
      </c>
      <c r="AD122" s="21">
        <v>3</v>
      </c>
      <c r="AE122" s="23">
        <v>0.8</v>
      </c>
      <c r="AF122" s="24">
        <v>10</v>
      </c>
      <c r="AG122" s="21">
        <v>9</v>
      </c>
      <c r="AH122" s="23">
        <v>0.9</v>
      </c>
      <c r="AI122" s="24"/>
      <c r="AJ122" s="21"/>
      <c r="AK122" s="22"/>
    </row>
    <row r="123" spans="1:37" s="198" customFormat="1" ht="34.950000000000003" customHeight="1">
      <c r="A123" s="17">
        <v>119</v>
      </c>
      <c r="B123" s="18" t="s">
        <v>30</v>
      </c>
      <c r="C123" s="20">
        <v>456</v>
      </c>
      <c r="D123" s="180">
        <v>8</v>
      </c>
      <c r="E123" s="20">
        <v>85</v>
      </c>
      <c r="F123" s="52" t="s">
        <v>31</v>
      </c>
      <c r="G123" s="52" t="s">
        <v>32</v>
      </c>
      <c r="H123" s="20">
        <v>100</v>
      </c>
      <c r="I123" s="21">
        <v>100</v>
      </c>
      <c r="J123" s="181"/>
      <c r="K123" s="182">
        <v>97</v>
      </c>
      <c r="L123" s="21">
        <v>98</v>
      </c>
      <c r="M123" s="183">
        <v>0.01</v>
      </c>
      <c r="N123" s="184">
        <v>1</v>
      </c>
      <c r="O123" s="21"/>
      <c r="P123" s="23"/>
      <c r="Q123" s="24">
        <v>8</v>
      </c>
      <c r="R123" s="21">
        <v>8</v>
      </c>
      <c r="S123" s="23"/>
      <c r="T123" s="24"/>
      <c r="U123" s="21"/>
      <c r="V123" s="23"/>
      <c r="W123" s="24"/>
      <c r="X123" s="21"/>
      <c r="Y123" s="23"/>
      <c r="Z123" s="24">
        <v>1</v>
      </c>
      <c r="AA123" s="21">
        <v>1</v>
      </c>
      <c r="AB123" s="23">
        <v>1</v>
      </c>
      <c r="AC123" s="24">
        <v>4</v>
      </c>
      <c r="AD123" s="21">
        <v>3</v>
      </c>
      <c r="AE123" s="23">
        <v>0.8</v>
      </c>
      <c r="AF123" s="24">
        <v>10</v>
      </c>
      <c r="AG123" s="21">
        <v>9</v>
      </c>
      <c r="AH123" s="23">
        <v>0.9</v>
      </c>
      <c r="AI123" s="24"/>
      <c r="AJ123" s="21"/>
      <c r="AK123" s="22"/>
    </row>
    <row r="124" spans="1:37" s="198" customFormat="1" ht="34.950000000000003" customHeight="1">
      <c r="A124" s="17">
        <v>120</v>
      </c>
      <c r="B124" s="18" t="s">
        <v>30</v>
      </c>
      <c r="C124" s="20">
        <v>456</v>
      </c>
      <c r="D124" s="180">
        <v>8</v>
      </c>
      <c r="E124" s="20">
        <v>85</v>
      </c>
      <c r="F124" s="52" t="s">
        <v>31</v>
      </c>
      <c r="G124" s="52" t="s">
        <v>32</v>
      </c>
      <c r="H124" s="20">
        <v>100</v>
      </c>
      <c r="I124" s="21">
        <v>100</v>
      </c>
      <c r="J124" s="181"/>
      <c r="K124" s="182">
        <v>97</v>
      </c>
      <c r="L124" s="21">
        <v>98</v>
      </c>
      <c r="M124" s="183">
        <v>0.01</v>
      </c>
      <c r="N124" s="184">
        <v>1</v>
      </c>
      <c r="O124" s="21"/>
      <c r="P124" s="23"/>
      <c r="Q124" s="24">
        <v>8</v>
      </c>
      <c r="R124" s="21">
        <v>8</v>
      </c>
      <c r="S124" s="23"/>
      <c r="T124" s="24"/>
      <c r="U124" s="21"/>
      <c r="V124" s="23"/>
      <c r="W124" s="24"/>
      <c r="X124" s="21"/>
      <c r="Y124" s="23"/>
      <c r="Z124" s="24">
        <v>1</v>
      </c>
      <c r="AA124" s="21">
        <v>1</v>
      </c>
      <c r="AB124" s="23">
        <v>1</v>
      </c>
      <c r="AC124" s="24">
        <v>4</v>
      </c>
      <c r="AD124" s="21">
        <v>3</v>
      </c>
      <c r="AE124" s="23">
        <v>0.8</v>
      </c>
      <c r="AF124" s="24">
        <v>10</v>
      </c>
      <c r="AG124" s="21">
        <v>9</v>
      </c>
      <c r="AH124" s="23">
        <v>0.9</v>
      </c>
      <c r="AI124" s="24"/>
      <c r="AJ124" s="21"/>
      <c r="AK124" s="22"/>
    </row>
    <row r="125" spans="1:37" s="198" customFormat="1" ht="34.950000000000003" customHeight="1">
      <c r="A125" s="36">
        <v>121</v>
      </c>
      <c r="B125" s="18" t="s">
        <v>30</v>
      </c>
      <c r="C125" s="20">
        <v>456</v>
      </c>
      <c r="D125" s="180">
        <v>8</v>
      </c>
      <c r="E125" s="20">
        <v>85</v>
      </c>
      <c r="F125" s="52" t="s">
        <v>31</v>
      </c>
      <c r="G125" s="52" t="s">
        <v>32</v>
      </c>
      <c r="H125" s="20">
        <v>100</v>
      </c>
      <c r="I125" s="21">
        <v>100</v>
      </c>
      <c r="J125" s="181"/>
      <c r="K125" s="182">
        <v>97</v>
      </c>
      <c r="L125" s="21">
        <v>98</v>
      </c>
      <c r="M125" s="183">
        <v>0.01</v>
      </c>
      <c r="N125" s="184">
        <v>1</v>
      </c>
      <c r="O125" s="21"/>
      <c r="P125" s="23"/>
      <c r="Q125" s="24">
        <v>8</v>
      </c>
      <c r="R125" s="21">
        <v>8</v>
      </c>
      <c r="S125" s="23"/>
      <c r="T125" s="24"/>
      <c r="U125" s="21"/>
      <c r="V125" s="23"/>
      <c r="W125" s="24"/>
      <c r="X125" s="21"/>
      <c r="Y125" s="23"/>
      <c r="Z125" s="24">
        <v>1</v>
      </c>
      <c r="AA125" s="21">
        <v>1</v>
      </c>
      <c r="AB125" s="23">
        <v>1</v>
      </c>
      <c r="AC125" s="24">
        <v>4</v>
      </c>
      <c r="AD125" s="21">
        <v>3</v>
      </c>
      <c r="AE125" s="23">
        <v>0.8</v>
      </c>
      <c r="AF125" s="24">
        <v>10</v>
      </c>
      <c r="AG125" s="21">
        <v>9</v>
      </c>
      <c r="AH125" s="23">
        <v>0.9</v>
      </c>
      <c r="AI125" s="24"/>
      <c r="AJ125" s="21"/>
      <c r="AK125" s="22"/>
    </row>
    <row r="126" spans="1:37" s="198" customFormat="1" ht="34.950000000000003" customHeight="1">
      <c r="A126" s="17">
        <v>122</v>
      </c>
      <c r="B126" s="18" t="s">
        <v>30</v>
      </c>
      <c r="C126" s="20">
        <v>456</v>
      </c>
      <c r="D126" s="180">
        <v>8</v>
      </c>
      <c r="E126" s="20">
        <v>85</v>
      </c>
      <c r="F126" s="52" t="s">
        <v>31</v>
      </c>
      <c r="G126" s="52" t="s">
        <v>32</v>
      </c>
      <c r="H126" s="20">
        <v>100</v>
      </c>
      <c r="I126" s="21">
        <v>100</v>
      </c>
      <c r="J126" s="181"/>
      <c r="K126" s="182">
        <v>97</v>
      </c>
      <c r="L126" s="21">
        <v>98</v>
      </c>
      <c r="M126" s="183">
        <v>0.01</v>
      </c>
      <c r="N126" s="184">
        <v>1</v>
      </c>
      <c r="O126" s="21"/>
      <c r="P126" s="23"/>
      <c r="Q126" s="24">
        <v>8</v>
      </c>
      <c r="R126" s="21">
        <v>8</v>
      </c>
      <c r="S126" s="23"/>
      <c r="T126" s="24"/>
      <c r="U126" s="21"/>
      <c r="V126" s="23"/>
      <c r="W126" s="24"/>
      <c r="X126" s="21"/>
      <c r="Y126" s="23"/>
      <c r="Z126" s="24">
        <v>1</v>
      </c>
      <c r="AA126" s="21">
        <v>1</v>
      </c>
      <c r="AB126" s="23">
        <v>1</v>
      </c>
      <c r="AC126" s="24">
        <v>4</v>
      </c>
      <c r="AD126" s="21">
        <v>3</v>
      </c>
      <c r="AE126" s="23">
        <v>0.8</v>
      </c>
      <c r="AF126" s="24">
        <v>10</v>
      </c>
      <c r="AG126" s="21">
        <v>9</v>
      </c>
      <c r="AH126" s="23">
        <v>0.9</v>
      </c>
      <c r="AI126" s="24"/>
      <c r="AJ126" s="21"/>
      <c r="AK126" s="22"/>
    </row>
    <row r="127" spans="1:37" s="198" customFormat="1" ht="34.950000000000003" customHeight="1">
      <c r="A127" s="17">
        <v>123</v>
      </c>
      <c r="B127" s="18" t="s">
        <v>30</v>
      </c>
      <c r="C127" s="20">
        <v>456</v>
      </c>
      <c r="D127" s="180">
        <v>8</v>
      </c>
      <c r="E127" s="20">
        <v>85</v>
      </c>
      <c r="F127" s="52" t="s">
        <v>31</v>
      </c>
      <c r="G127" s="52" t="s">
        <v>32</v>
      </c>
      <c r="H127" s="20">
        <v>100</v>
      </c>
      <c r="I127" s="21">
        <v>100</v>
      </c>
      <c r="J127" s="181"/>
      <c r="K127" s="182">
        <v>97</v>
      </c>
      <c r="L127" s="21">
        <v>98</v>
      </c>
      <c r="M127" s="183">
        <v>0.01</v>
      </c>
      <c r="N127" s="184">
        <v>1</v>
      </c>
      <c r="O127" s="21"/>
      <c r="P127" s="23"/>
      <c r="Q127" s="24">
        <v>8</v>
      </c>
      <c r="R127" s="21">
        <v>8</v>
      </c>
      <c r="S127" s="23"/>
      <c r="T127" s="24"/>
      <c r="U127" s="21"/>
      <c r="V127" s="23"/>
      <c r="W127" s="24"/>
      <c r="X127" s="21"/>
      <c r="Y127" s="23"/>
      <c r="Z127" s="24">
        <v>1</v>
      </c>
      <c r="AA127" s="21">
        <v>1</v>
      </c>
      <c r="AB127" s="23">
        <v>1</v>
      </c>
      <c r="AC127" s="24">
        <v>4</v>
      </c>
      <c r="AD127" s="21">
        <v>3</v>
      </c>
      <c r="AE127" s="23">
        <v>0.8</v>
      </c>
      <c r="AF127" s="24">
        <v>10</v>
      </c>
      <c r="AG127" s="21">
        <v>9</v>
      </c>
      <c r="AH127" s="23">
        <v>0.9</v>
      </c>
      <c r="AI127" s="24"/>
      <c r="AJ127" s="21"/>
      <c r="AK127" s="22"/>
    </row>
    <row r="128" spans="1:37" s="198" customFormat="1" ht="34.950000000000003" customHeight="1">
      <c r="A128" s="17">
        <v>124</v>
      </c>
      <c r="B128" s="18" t="s">
        <v>30</v>
      </c>
      <c r="C128" s="20">
        <v>456</v>
      </c>
      <c r="D128" s="180">
        <v>8</v>
      </c>
      <c r="E128" s="20">
        <v>85</v>
      </c>
      <c r="F128" s="52" t="s">
        <v>31</v>
      </c>
      <c r="G128" s="52" t="s">
        <v>32</v>
      </c>
      <c r="H128" s="20">
        <v>100</v>
      </c>
      <c r="I128" s="21">
        <v>100</v>
      </c>
      <c r="J128" s="181"/>
      <c r="K128" s="182">
        <v>97</v>
      </c>
      <c r="L128" s="21">
        <v>98</v>
      </c>
      <c r="M128" s="183">
        <v>0.01</v>
      </c>
      <c r="N128" s="184">
        <v>1</v>
      </c>
      <c r="O128" s="21"/>
      <c r="P128" s="23"/>
      <c r="Q128" s="24">
        <v>8</v>
      </c>
      <c r="R128" s="21">
        <v>8</v>
      </c>
      <c r="S128" s="23"/>
      <c r="T128" s="24"/>
      <c r="U128" s="21"/>
      <c r="V128" s="23"/>
      <c r="W128" s="24"/>
      <c r="X128" s="21"/>
      <c r="Y128" s="23"/>
      <c r="Z128" s="24">
        <v>1</v>
      </c>
      <c r="AA128" s="21">
        <v>1</v>
      </c>
      <c r="AB128" s="23">
        <v>1</v>
      </c>
      <c r="AC128" s="24">
        <v>4</v>
      </c>
      <c r="AD128" s="21">
        <v>3</v>
      </c>
      <c r="AE128" s="23">
        <v>0.8</v>
      </c>
      <c r="AF128" s="24">
        <v>10</v>
      </c>
      <c r="AG128" s="21">
        <v>9</v>
      </c>
      <c r="AH128" s="23">
        <v>0.9</v>
      </c>
      <c r="AI128" s="24"/>
      <c r="AJ128" s="21"/>
      <c r="AK128" s="22"/>
    </row>
    <row r="129" spans="1:37" s="198" customFormat="1" ht="34.950000000000003" customHeight="1">
      <c r="A129" s="36">
        <v>125</v>
      </c>
      <c r="B129" s="18" t="s">
        <v>30</v>
      </c>
      <c r="C129" s="20">
        <v>456</v>
      </c>
      <c r="D129" s="180">
        <v>8</v>
      </c>
      <c r="E129" s="20">
        <v>85</v>
      </c>
      <c r="F129" s="52" t="s">
        <v>31</v>
      </c>
      <c r="G129" s="52" t="s">
        <v>32</v>
      </c>
      <c r="H129" s="20">
        <v>100</v>
      </c>
      <c r="I129" s="21">
        <v>100</v>
      </c>
      <c r="J129" s="181"/>
      <c r="K129" s="182">
        <v>97</v>
      </c>
      <c r="L129" s="21">
        <v>98</v>
      </c>
      <c r="M129" s="183">
        <v>0.01</v>
      </c>
      <c r="N129" s="184">
        <v>1</v>
      </c>
      <c r="O129" s="21"/>
      <c r="P129" s="23"/>
      <c r="Q129" s="24">
        <v>8</v>
      </c>
      <c r="R129" s="21">
        <v>8</v>
      </c>
      <c r="S129" s="23"/>
      <c r="T129" s="24"/>
      <c r="U129" s="21"/>
      <c r="V129" s="23"/>
      <c r="W129" s="24"/>
      <c r="X129" s="21"/>
      <c r="Y129" s="23"/>
      <c r="Z129" s="24">
        <v>1</v>
      </c>
      <c r="AA129" s="21">
        <v>1</v>
      </c>
      <c r="AB129" s="23">
        <v>1</v>
      </c>
      <c r="AC129" s="24">
        <v>4</v>
      </c>
      <c r="AD129" s="21">
        <v>3</v>
      </c>
      <c r="AE129" s="23">
        <v>0.8</v>
      </c>
      <c r="AF129" s="24">
        <v>10</v>
      </c>
      <c r="AG129" s="21">
        <v>9</v>
      </c>
      <c r="AH129" s="23">
        <v>0.9</v>
      </c>
      <c r="AI129" s="24"/>
      <c r="AJ129" s="21"/>
      <c r="AK129" s="22"/>
    </row>
    <row r="130" spans="1:37" s="198" customFormat="1" ht="34.950000000000003" customHeight="1">
      <c r="A130" s="17">
        <v>126</v>
      </c>
      <c r="B130" s="18" t="s">
        <v>30</v>
      </c>
      <c r="C130" s="20">
        <v>456</v>
      </c>
      <c r="D130" s="180">
        <v>8</v>
      </c>
      <c r="E130" s="20">
        <v>85</v>
      </c>
      <c r="F130" s="52" t="s">
        <v>31</v>
      </c>
      <c r="G130" s="52" t="s">
        <v>32</v>
      </c>
      <c r="H130" s="20">
        <v>100</v>
      </c>
      <c r="I130" s="21">
        <v>100</v>
      </c>
      <c r="J130" s="181"/>
      <c r="K130" s="182">
        <v>97</v>
      </c>
      <c r="L130" s="21">
        <v>98</v>
      </c>
      <c r="M130" s="183">
        <v>0.01</v>
      </c>
      <c r="N130" s="184">
        <v>1</v>
      </c>
      <c r="O130" s="21"/>
      <c r="P130" s="23"/>
      <c r="Q130" s="24">
        <v>8</v>
      </c>
      <c r="R130" s="21">
        <v>8</v>
      </c>
      <c r="S130" s="23"/>
      <c r="T130" s="24"/>
      <c r="U130" s="21"/>
      <c r="V130" s="23"/>
      <c r="W130" s="24"/>
      <c r="X130" s="21"/>
      <c r="Y130" s="23"/>
      <c r="Z130" s="24">
        <v>1</v>
      </c>
      <c r="AA130" s="21">
        <v>1</v>
      </c>
      <c r="AB130" s="23">
        <v>1</v>
      </c>
      <c r="AC130" s="24">
        <v>4</v>
      </c>
      <c r="AD130" s="21">
        <v>3</v>
      </c>
      <c r="AE130" s="23">
        <v>0.8</v>
      </c>
      <c r="AF130" s="24">
        <v>10</v>
      </c>
      <c r="AG130" s="21">
        <v>9</v>
      </c>
      <c r="AH130" s="23">
        <v>0.9</v>
      </c>
      <c r="AI130" s="24"/>
      <c r="AJ130" s="21"/>
      <c r="AK130" s="22"/>
    </row>
    <row r="131" spans="1:37" s="198" customFormat="1" ht="34.950000000000003" customHeight="1">
      <c r="A131" s="17">
        <v>127</v>
      </c>
      <c r="B131" s="18" t="s">
        <v>30</v>
      </c>
      <c r="C131" s="20">
        <v>456</v>
      </c>
      <c r="D131" s="180">
        <v>8</v>
      </c>
      <c r="E131" s="20">
        <v>85</v>
      </c>
      <c r="F131" s="52" t="s">
        <v>31</v>
      </c>
      <c r="G131" s="52" t="s">
        <v>32</v>
      </c>
      <c r="H131" s="20">
        <v>100</v>
      </c>
      <c r="I131" s="21">
        <v>100</v>
      </c>
      <c r="J131" s="181"/>
      <c r="K131" s="182">
        <v>97</v>
      </c>
      <c r="L131" s="21">
        <v>98</v>
      </c>
      <c r="M131" s="183">
        <v>0.01</v>
      </c>
      <c r="N131" s="184">
        <v>1</v>
      </c>
      <c r="O131" s="21"/>
      <c r="P131" s="23"/>
      <c r="Q131" s="24">
        <v>8</v>
      </c>
      <c r="R131" s="21">
        <v>8</v>
      </c>
      <c r="S131" s="23"/>
      <c r="T131" s="24"/>
      <c r="U131" s="21"/>
      <c r="V131" s="23"/>
      <c r="W131" s="24"/>
      <c r="X131" s="21"/>
      <c r="Y131" s="23"/>
      <c r="Z131" s="24">
        <v>1</v>
      </c>
      <c r="AA131" s="21">
        <v>1</v>
      </c>
      <c r="AB131" s="23">
        <v>1</v>
      </c>
      <c r="AC131" s="24">
        <v>4</v>
      </c>
      <c r="AD131" s="21">
        <v>3</v>
      </c>
      <c r="AE131" s="23">
        <v>0.8</v>
      </c>
      <c r="AF131" s="24">
        <v>10</v>
      </c>
      <c r="AG131" s="21">
        <v>9</v>
      </c>
      <c r="AH131" s="23">
        <v>0.9</v>
      </c>
      <c r="AI131" s="24"/>
      <c r="AJ131" s="21"/>
      <c r="AK131" s="22"/>
    </row>
    <row r="132" spans="1:37" s="198" customFormat="1" ht="34.950000000000003" customHeight="1">
      <c r="A132" s="17">
        <v>128</v>
      </c>
      <c r="B132" s="18" t="s">
        <v>30</v>
      </c>
      <c r="C132" s="20">
        <v>456</v>
      </c>
      <c r="D132" s="180">
        <v>8</v>
      </c>
      <c r="E132" s="20">
        <v>85</v>
      </c>
      <c r="F132" s="52" t="s">
        <v>31</v>
      </c>
      <c r="G132" s="52" t="s">
        <v>32</v>
      </c>
      <c r="H132" s="20">
        <v>100</v>
      </c>
      <c r="I132" s="21">
        <v>100</v>
      </c>
      <c r="J132" s="181"/>
      <c r="K132" s="182">
        <v>97</v>
      </c>
      <c r="L132" s="21">
        <v>98</v>
      </c>
      <c r="M132" s="183">
        <v>0.01</v>
      </c>
      <c r="N132" s="184">
        <v>1</v>
      </c>
      <c r="O132" s="21"/>
      <c r="P132" s="23"/>
      <c r="Q132" s="24">
        <v>8</v>
      </c>
      <c r="R132" s="21">
        <v>8</v>
      </c>
      <c r="S132" s="23"/>
      <c r="T132" s="24"/>
      <c r="U132" s="21"/>
      <c r="V132" s="23"/>
      <c r="W132" s="24"/>
      <c r="X132" s="21"/>
      <c r="Y132" s="23"/>
      <c r="Z132" s="24">
        <v>1</v>
      </c>
      <c r="AA132" s="21">
        <v>1</v>
      </c>
      <c r="AB132" s="23">
        <v>1</v>
      </c>
      <c r="AC132" s="24">
        <v>4</v>
      </c>
      <c r="AD132" s="21">
        <v>3</v>
      </c>
      <c r="AE132" s="23">
        <v>0.8</v>
      </c>
      <c r="AF132" s="24">
        <v>10</v>
      </c>
      <c r="AG132" s="21">
        <v>9</v>
      </c>
      <c r="AH132" s="23">
        <v>0.9</v>
      </c>
      <c r="AI132" s="24"/>
      <c r="AJ132" s="21"/>
      <c r="AK132" s="22"/>
    </row>
    <row r="133" spans="1:37" s="198" customFormat="1" ht="34.950000000000003" customHeight="1">
      <c r="A133" s="36">
        <v>129</v>
      </c>
      <c r="B133" s="18" t="s">
        <v>30</v>
      </c>
      <c r="C133" s="20">
        <v>456</v>
      </c>
      <c r="D133" s="180">
        <v>8</v>
      </c>
      <c r="E133" s="20">
        <v>85</v>
      </c>
      <c r="F133" s="52" t="s">
        <v>31</v>
      </c>
      <c r="G133" s="52" t="s">
        <v>32</v>
      </c>
      <c r="H133" s="20">
        <v>100</v>
      </c>
      <c r="I133" s="21">
        <v>100</v>
      </c>
      <c r="J133" s="181"/>
      <c r="K133" s="182">
        <v>97</v>
      </c>
      <c r="L133" s="21">
        <v>98</v>
      </c>
      <c r="M133" s="183">
        <v>0.01</v>
      </c>
      <c r="N133" s="184">
        <v>1</v>
      </c>
      <c r="O133" s="21"/>
      <c r="P133" s="23"/>
      <c r="Q133" s="24">
        <v>8</v>
      </c>
      <c r="R133" s="21">
        <v>8</v>
      </c>
      <c r="S133" s="23"/>
      <c r="T133" s="24"/>
      <c r="U133" s="21"/>
      <c r="V133" s="23"/>
      <c r="W133" s="24"/>
      <c r="X133" s="21"/>
      <c r="Y133" s="23"/>
      <c r="Z133" s="24">
        <v>1</v>
      </c>
      <c r="AA133" s="21">
        <v>1</v>
      </c>
      <c r="AB133" s="23">
        <v>1</v>
      </c>
      <c r="AC133" s="24">
        <v>4</v>
      </c>
      <c r="AD133" s="21">
        <v>3</v>
      </c>
      <c r="AE133" s="23">
        <v>0.8</v>
      </c>
      <c r="AF133" s="24">
        <v>10</v>
      </c>
      <c r="AG133" s="21">
        <v>9</v>
      </c>
      <c r="AH133" s="23">
        <v>0.9</v>
      </c>
      <c r="AI133" s="24"/>
      <c r="AJ133" s="21"/>
      <c r="AK133" s="22"/>
    </row>
    <row r="134" spans="1:37" s="198" customFormat="1" ht="34.950000000000003" customHeight="1">
      <c r="A134" s="17">
        <v>130</v>
      </c>
      <c r="B134" s="18" t="s">
        <v>30</v>
      </c>
      <c r="C134" s="20">
        <v>456</v>
      </c>
      <c r="D134" s="180">
        <v>8</v>
      </c>
      <c r="E134" s="20">
        <v>85</v>
      </c>
      <c r="F134" s="52" t="s">
        <v>31</v>
      </c>
      <c r="G134" s="52" t="s">
        <v>32</v>
      </c>
      <c r="H134" s="20">
        <v>100</v>
      </c>
      <c r="I134" s="21">
        <v>100</v>
      </c>
      <c r="J134" s="181"/>
      <c r="K134" s="182">
        <v>97</v>
      </c>
      <c r="L134" s="21">
        <v>98</v>
      </c>
      <c r="M134" s="183">
        <v>0.01</v>
      </c>
      <c r="N134" s="184">
        <v>1</v>
      </c>
      <c r="O134" s="21"/>
      <c r="P134" s="23"/>
      <c r="Q134" s="24">
        <v>8</v>
      </c>
      <c r="R134" s="21">
        <v>8</v>
      </c>
      <c r="S134" s="23"/>
      <c r="T134" s="24"/>
      <c r="U134" s="21"/>
      <c r="V134" s="23"/>
      <c r="W134" s="24"/>
      <c r="X134" s="21"/>
      <c r="Y134" s="23"/>
      <c r="Z134" s="24">
        <v>1</v>
      </c>
      <c r="AA134" s="21">
        <v>1</v>
      </c>
      <c r="AB134" s="23">
        <v>1</v>
      </c>
      <c r="AC134" s="24">
        <v>4</v>
      </c>
      <c r="AD134" s="21">
        <v>3</v>
      </c>
      <c r="AE134" s="23">
        <v>0.8</v>
      </c>
      <c r="AF134" s="24">
        <v>10</v>
      </c>
      <c r="AG134" s="21">
        <v>9</v>
      </c>
      <c r="AH134" s="23">
        <v>0.9</v>
      </c>
      <c r="AI134" s="24"/>
      <c r="AJ134" s="21"/>
      <c r="AK134" s="22"/>
    </row>
    <row r="135" spans="1:37" s="198" customFormat="1" ht="34.950000000000003" customHeight="1">
      <c r="A135" s="17">
        <v>131</v>
      </c>
      <c r="B135" s="18" t="s">
        <v>30</v>
      </c>
      <c r="C135" s="20">
        <v>456</v>
      </c>
      <c r="D135" s="180">
        <v>8</v>
      </c>
      <c r="E135" s="20">
        <v>85</v>
      </c>
      <c r="F135" s="52" t="s">
        <v>31</v>
      </c>
      <c r="G135" s="52" t="s">
        <v>32</v>
      </c>
      <c r="H135" s="20">
        <v>100</v>
      </c>
      <c r="I135" s="21">
        <v>100</v>
      </c>
      <c r="J135" s="181"/>
      <c r="K135" s="182">
        <v>97</v>
      </c>
      <c r="L135" s="21">
        <v>98</v>
      </c>
      <c r="M135" s="183">
        <v>0.01</v>
      </c>
      <c r="N135" s="184">
        <v>1</v>
      </c>
      <c r="O135" s="21"/>
      <c r="P135" s="23"/>
      <c r="Q135" s="24">
        <v>8</v>
      </c>
      <c r="R135" s="21">
        <v>8</v>
      </c>
      <c r="S135" s="23"/>
      <c r="T135" s="24"/>
      <c r="U135" s="21"/>
      <c r="V135" s="23"/>
      <c r="W135" s="24"/>
      <c r="X135" s="21"/>
      <c r="Y135" s="23"/>
      <c r="Z135" s="24">
        <v>1</v>
      </c>
      <c r="AA135" s="21">
        <v>1</v>
      </c>
      <c r="AB135" s="23">
        <v>1</v>
      </c>
      <c r="AC135" s="24">
        <v>4</v>
      </c>
      <c r="AD135" s="21">
        <v>3</v>
      </c>
      <c r="AE135" s="23">
        <v>0.8</v>
      </c>
      <c r="AF135" s="24">
        <v>10</v>
      </c>
      <c r="AG135" s="21">
        <v>9</v>
      </c>
      <c r="AH135" s="23">
        <v>0.9</v>
      </c>
      <c r="AI135" s="24"/>
      <c r="AJ135" s="21"/>
      <c r="AK135" s="22"/>
    </row>
    <row r="136" spans="1:37" s="198" customFormat="1" ht="34.950000000000003" customHeight="1">
      <c r="A136" s="17">
        <v>132</v>
      </c>
      <c r="B136" s="18" t="s">
        <v>30</v>
      </c>
      <c r="C136" s="20">
        <v>456</v>
      </c>
      <c r="D136" s="180">
        <v>8</v>
      </c>
      <c r="E136" s="20">
        <v>85</v>
      </c>
      <c r="F136" s="52" t="s">
        <v>31</v>
      </c>
      <c r="G136" s="52" t="s">
        <v>32</v>
      </c>
      <c r="H136" s="20">
        <v>100</v>
      </c>
      <c r="I136" s="21">
        <v>100</v>
      </c>
      <c r="J136" s="181"/>
      <c r="K136" s="182">
        <v>97</v>
      </c>
      <c r="L136" s="21">
        <v>98</v>
      </c>
      <c r="M136" s="183">
        <v>0.01</v>
      </c>
      <c r="N136" s="184">
        <v>1</v>
      </c>
      <c r="O136" s="21"/>
      <c r="P136" s="23"/>
      <c r="Q136" s="24">
        <v>8</v>
      </c>
      <c r="R136" s="21">
        <v>8</v>
      </c>
      <c r="S136" s="23"/>
      <c r="T136" s="24"/>
      <c r="U136" s="21"/>
      <c r="V136" s="23"/>
      <c r="W136" s="24"/>
      <c r="X136" s="21"/>
      <c r="Y136" s="23"/>
      <c r="Z136" s="24">
        <v>1</v>
      </c>
      <c r="AA136" s="21">
        <v>1</v>
      </c>
      <c r="AB136" s="23">
        <v>1</v>
      </c>
      <c r="AC136" s="24">
        <v>4</v>
      </c>
      <c r="AD136" s="21">
        <v>3</v>
      </c>
      <c r="AE136" s="23">
        <v>0.8</v>
      </c>
      <c r="AF136" s="24">
        <v>10</v>
      </c>
      <c r="AG136" s="21">
        <v>9</v>
      </c>
      <c r="AH136" s="23">
        <v>0.9</v>
      </c>
      <c r="AI136" s="24"/>
      <c r="AJ136" s="21"/>
      <c r="AK136" s="22"/>
    </row>
    <row r="137" spans="1:37" s="198" customFormat="1" ht="34.950000000000003" customHeight="1">
      <c r="A137" s="36">
        <v>133</v>
      </c>
      <c r="B137" s="18" t="s">
        <v>30</v>
      </c>
      <c r="C137" s="20">
        <v>456</v>
      </c>
      <c r="D137" s="180">
        <v>8</v>
      </c>
      <c r="E137" s="20">
        <v>85</v>
      </c>
      <c r="F137" s="52" t="s">
        <v>31</v>
      </c>
      <c r="G137" s="52" t="s">
        <v>32</v>
      </c>
      <c r="H137" s="20">
        <v>100</v>
      </c>
      <c r="I137" s="21">
        <v>100</v>
      </c>
      <c r="J137" s="181"/>
      <c r="K137" s="182">
        <v>97</v>
      </c>
      <c r="L137" s="21">
        <v>98</v>
      </c>
      <c r="M137" s="183">
        <v>0.01</v>
      </c>
      <c r="N137" s="184">
        <v>1</v>
      </c>
      <c r="O137" s="21"/>
      <c r="P137" s="23"/>
      <c r="Q137" s="24">
        <v>8</v>
      </c>
      <c r="R137" s="21">
        <v>8</v>
      </c>
      <c r="S137" s="23"/>
      <c r="T137" s="24"/>
      <c r="U137" s="21"/>
      <c r="V137" s="23"/>
      <c r="W137" s="24"/>
      <c r="X137" s="21"/>
      <c r="Y137" s="23"/>
      <c r="Z137" s="24">
        <v>1</v>
      </c>
      <c r="AA137" s="21">
        <v>1</v>
      </c>
      <c r="AB137" s="23">
        <v>1</v>
      </c>
      <c r="AC137" s="24">
        <v>4</v>
      </c>
      <c r="AD137" s="21">
        <v>3</v>
      </c>
      <c r="AE137" s="23">
        <v>0.8</v>
      </c>
      <c r="AF137" s="24">
        <v>10</v>
      </c>
      <c r="AG137" s="21">
        <v>9</v>
      </c>
      <c r="AH137" s="23">
        <v>0.9</v>
      </c>
      <c r="AI137" s="24"/>
      <c r="AJ137" s="21"/>
      <c r="AK137" s="22"/>
    </row>
    <row r="138" spans="1:37" s="198" customFormat="1" ht="34.950000000000003" customHeight="1">
      <c r="A138" s="17">
        <v>134</v>
      </c>
      <c r="B138" s="18" t="s">
        <v>30</v>
      </c>
      <c r="C138" s="20">
        <v>456</v>
      </c>
      <c r="D138" s="180">
        <v>8</v>
      </c>
      <c r="E138" s="20">
        <v>85</v>
      </c>
      <c r="F138" s="52" t="s">
        <v>31</v>
      </c>
      <c r="G138" s="52" t="s">
        <v>32</v>
      </c>
      <c r="H138" s="20">
        <v>100</v>
      </c>
      <c r="I138" s="21">
        <v>100</v>
      </c>
      <c r="J138" s="181"/>
      <c r="K138" s="182">
        <v>97</v>
      </c>
      <c r="L138" s="21">
        <v>98</v>
      </c>
      <c r="M138" s="183">
        <v>0.01</v>
      </c>
      <c r="N138" s="184">
        <v>1</v>
      </c>
      <c r="O138" s="21"/>
      <c r="P138" s="23"/>
      <c r="Q138" s="24">
        <v>8</v>
      </c>
      <c r="R138" s="21">
        <v>8</v>
      </c>
      <c r="S138" s="23"/>
      <c r="T138" s="24"/>
      <c r="U138" s="21"/>
      <c r="V138" s="23"/>
      <c r="W138" s="24"/>
      <c r="X138" s="21"/>
      <c r="Y138" s="23"/>
      <c r="Z138" s="24">
        <v>1</v>
      </c>
      <c r="AA138" s="21">
        <v>1</v>
      </c>
      <c r="AB138" s="23">
        <v>1</v>
      </c>
      <c r="AC138" s="24">
        <v>4</v>
      </c>
      <c r="AD138" s="21">
        <v>3</v>
      </c>
      <c r="AE138" s="23">
        <v>0.8</v>
      </c>
      <c r="AF138" s="24">
        <v>10</v>
      </c>
      <c r="AG138" s="21">
        <v>9</v>
      </c>
      <c r="AH138" s="23">
        <v>0.9</v>
      </c>
      <c r="AI138" s="24"/>
      <c r="AJ138" s="21"/>
      <c r="AK138" s="22"/>
    </row>
    <row r="139" spans="1:37" s="198" customFormat="1" ht="34.950000000000003" customHeight="1">
      <c r="A139" s="17">
        <v>135</v>
      </c>
      <c r="B139" s="18" t="s">
        <v>30</v>
      </c>
      <c r="C139" s="20">
        <v>456</v>
      </c>
      <c r="D139" s="180">
        <v>8</v>
      </c>
      <c r="E139" s="20">
        <v>85</v>
      </c>
      <c r="F139" s="52" t="s">
        <v>31</v>
      </c>
      <c r="G139" s="52" t="s">
        <v>32</v>
      </c>
      <c r="H139" s="20">
        <v>100</v>
      </c>
      <c r="I139" s="21">
        <v>100</v>
      </c>
      <c r="J139" s="181"/>
      <c r="K139" s="182">
        <v>97</v>
      </c>
      <c r="L139" s="21">
        <v>98</v>
      </c>
      <c r="M139" s="183">
        <v>0.01</v>
      </c>
      <c r="N139" s="184">
        <v>1</v>
      </c>
      <c r="O139" s="21"/>
      <c r="P139" s="23"/>
      <c r="Q139" s="24">
        <v>8</v>
      </c>
      <c r="R139" s="21">
        <v>8</v>
      </c>
      <c r="S139" s="23"/>
      <c r="T139" s="24"/>
      <c r="U139" s="21"/>
      <c r="V139" s="23"/>
      <c r="W139" s="24"/>
      <c r="X139" s="21"/>
      <c r="Y139" s="23"/>
      <c r="Z139" s="24">
        <v>1</v>
      </c>
      <c r="AA139" s="21">
        <v>1</v>
      </c>
      <c r="AB139" s="23">
        <v>1</v>
      </c>
      <c r="AC139" s="24">
        <v>4</v>
      </c>
      <c r="AD139" s="21">
        <v>3</v>
      </c>
      <c r="AE139" s="23">
        <v>0.8</v>
      </c>
      <c r="AF139" s="24">
        <v>10</v>
      </c>
      <c r="AG139" s="21">
        <v>9</v>
      </c>
      <c r="AH139" s="23">
        <v>0.9</v>
      </c>
      <c r="AI139" s="24"/>
      <c r="AJ139" s="21"/>
      <c r="AK139" s="22"/>
    </row>
    <row r="140" spans="1:37" s="198" customFormat="1" ht="34.950000000000003" customHeight="1">
      <c r="A140" s="17">
        <v>136</v>
      </c>
      <c r="B140" s="18" t="s">
        <v>30</v>
      </c>
      <c r="C140" s="20">
        <v>456</v>
      </c>
      <c r="D140" s="180">
        <v>8</v>
      </c>
      <c r="E140" s="20">
        <v>85</v>
      </c>
      <c r="F140" s="52" t="s">
        <v>31</v>
      </c>
      <c r="G140" s="52" t="s">
        <v>32</v>
      </c>
      <c r="H140" s="20">
        <v>100</v>
      </c>
      <c r="I140" s="21">
        <v>100</v>
      </c>
      <c r="J140" s="181"/>
      <c r="K140" s="182">
        <v>97</v>
      </c>
      <c r="L140" s="21">
        <v>98</v>
      </c>
      <c r="M140" s="183">
        <v>0.01</v>
      </c>
      <c r="N140" s="184">
        <v>1</v>
      </c>
      <c r="O140" s="21"/>
      <c r="P140" s="23"/>
      <c r="Q140" s="24">
        <v>8</v>
      </c>
      <c r="R140" s="21">
        <v>8</v>
      </c>
      <c r="S140" s="23"/>
      <c r="T140" s="24"/>
      <c r="U140" s="21"/>
      <c r="V140" s="23"/>
      <c r="W140" s="24"/>
      <c r="X140" s="21"/>
      <c r="Y140" s="23"/>
      <c r="Z140" s="24">
        <v>1</v>
      </c>
      <c r="AA140" s="21">
        <v>1</v>
      </c>
      <c r="AB140" s="23">
        <v>1</v>
      </c>
      <c r="AC140" s="24">
        <v>4</v>
      </c>
      <c r="AD140" s="21">
        <v>3</v>
      </c>
      <c r="AE140" s="23">
        <v>0.8</v>
      </c>
      <c r="AF140" s="24">
        <v>10</v>
      </c>
      <c r="AG140" s="21">
        <v>9</v>
      </c>
      <c r="AH140" s="23">
        <v>0.9</v>
      </c>
      <c r="AI140" s="24"/>
      <c r="AJ140" s="21"/>
      <c r="AK140" s="22"/>
    </row>
    <row r="141" spans="1:37" s="198" customFormat="1" ht="34.950000000000003" customHeight="1">
      <c r="A141" s="36">
        <v>137</v>
      </c>
      <c r="B141" s="18" t="s">
        <v>30</v>
      </c>
      <c r="C141" s="20">
        <v>456</v>
      </c>
      <c r="D141" s="180">
        <v>8</v>
      </c>
      <c r="E141" s="20">
        <v>85</v>
      </c>
      <c r="F141" s="52" t="s">
        <v>31</v>
      </c>
      <c r="G141" s="52" t="s">
        <v>32</v>
      </c>
      <c r="H141" s="20">
        <v>100</v>
      </c>
      <c r="I141" s="21">
        <v>100</v>
      </c>
      <c r="J141" s="181"/>
      <c r="K141" s="182">
        <v>97</v>
      </c>
      <c r="L141" s="21">
        <v>98</v>
      </c>
      <c r="M141" s="183">
        <v>0.01</v>
      </c>
      <c r="N141" s="184">
        <v>1</v>
      </c>
      <c r="O141" s="21"/>
      <c r="P141" s="23"/>
      <c r="Q141" s="24">
        <v>8</v>
      </c>
      <c r="R141" s="21">
        <v>8</v>
      </c>
      <c r="S141" s="23"/>
      <c r="T141" s="24"/>
      <c r="U141" s="21"/>
      <c r="V141" s="23"/>
      <c r="W141" s="24"/>
      <c r="X141" s="21"/>
      <c r="Y141" s="23"/>
      <c r="Z141" s="24">
        <v>1</v>
      </c>
      <c r="AA141" s="21">
        <v>1</v>
      </c>
      <c r="AB141" s="23">
        <v>1</v>
      </c>
      <c r="AC141" s="24">
        <v>4</v>
      </c>
      <c r="AD141" s="21">
        <v>3</v>
      </c>
      <c r="AE141" s="23">
        <v>0.8</v>
      </c>
      <c r="AF141" s="24">
        <v>10</v>
      </c>
      <c r="AG141" s="21">
        <v>9</v>
      </c>
      <c r="AH141" s="23">
        <v>0.9</v>
      </c>
      <c r="AI141" s="24"/>
      <c r="AJ141" s="21"/>
      <c r="AK141" s="22"/>
    </row>
    <row r="142" spans="1:37" s="198" customFormat="1" ht="34.950000000000003" customHeight="1">
      <c r="A142" s="17">
        <v>138</v>
      </c>
      <c r="B142" s="18" t="s">
        <v>30</v>
      </c>
      <c r="C142" s="20">
        <v>456</v>
      </c>
      <c r="D142" s="180">
        <v>8</v>
      </c>
      <c r="E142" s="20">
        <v>85</v>
      </c>
      <c r="F142" s="52" t="s">
        <v>31</v>
      </c>
      <c r="G142" s="52" t="s">
        <v>32</v>
      </c>
      <c r="H142" s="20">
        <v>100</v>
      </c>
      <c r="I142" s="21">
        <v>100</v>
      </c>
      <c r="J142" s="181"/>
      <c r="K142" s="182">
        <v>97</v>
      </c>
      <c r="L142" s="21">
        <v>98</v>
      </c>
      <c r="M142" s="183">
        <v>0.01</v>
      </c>
      <c r="N142" s="184">
        <v>1</v>
      </c>
      <c r="O142" s="21"/>
      <c r="P142" s="23"/>
      <c r="Q142" s="24">
        <v>8</v>
      </c>
      <c r="R142" s="21">
        <v>8</v>
      </c>
      <c r="S142" s="23"/>
      <c r="T142" s="24"/>
      <c r="U142" s="21"/>
      <c r="V142" s="23"/>
      <c r="W142" s="24"/>
      <c r="X142" s="21"/>
      <c r="Y142" s="23"/>
      <c r="Z142" s="24">
        <v>1</v>
      </c>
      <c r="AA142" s="21">
        <v>1</v>
      </c>
      <c r="AB142" s="23">
        <v>1</v>
      </c>
      <c r="AC142" s="24">
        <v>4</v>
      </c>
      <c r="AD142" s="21">
        <v>3</v>
      </c>
      <c r="AE142" s="23">
        <v>0.8</v>
      </c>
      <c r="AF142" s="24">
        <v>10</v>
      </c>
      <c r="AG142" s="21">
        <v>9</v>
      </c>
      <c r="AH142" s="23">
        <v>0.9</v>
      </c>
      <c r="AI142" s="24"/>
      <c r="AJ142" s="21"/>
      <c r="AK142" s="22"/>
    </row>
    <row r="143" spans="1:37" s="198" customFormat="1" ht="34.950000000000003" customHeight="1">
      <c r="A143" s="17">
        <v>139</v>
      </c>
      <c r="B143" s="18" t="s">
        <v>30</v>
      </c>
      <c r="C143" s="20">
        <v>456</v>
      </c>
      <c r="D143" s="180">
        <v>8</v>
      </c>
      <c r="E143" s="20">
        <v>85</v>
      </c>
      <c r="F143" s="52" t="s">
        <v>31</v>
      </c>
      <c r="G143" s="52" t="s">
        <v>32</v>
      </c>
      <c r="H143" s="20">
        <v>100</v>
      </c>
      <c r="I143" s="21">
        <v>100</v>
      </c>
      <c r="J143" s="181"/>
      <c r="K143" s="182">
        <v>97</v>
      </c>
      <c r="L143" s="21">
        <v>98</v>
      </c>
      <c r="M143" s="183">
        <v>0.01</v>
      </c>
      <c r="N143" s="184">
        <v>1</v>
      </c>
      <c r="O143" s="21"/>
      <c r="P143" s="23"/>
      <c r="Q143" s="24">
        <v>8</v>
      </c>
      <c r="R143" s="21">
        <v>8</v>
      </c>
      <c r="S143" s="23"/>
      <c r="T143" s="24"/>
      <c r="U143" s="21"/>
      <c r="V143" s="23"/>
      <c r="W143" s="24"/>
      <c r="X143" s="21"/>
      <c r="Y143" s="23"/>
      <c r="Z143" s="24">
        <v>1</v>
      </c>
      <c r="AA143" s="21">
        <v>1</v>
      </c>
      <c r="AB143" s="23">
        <v>1</v>
      </c>
      <c r="AC143" s="24">
        <v>4</v>
      </c>
      <c r="AD143" s="21">
        <v>3</v>
      </c>
      <c r="AE143" s="23">
        <v>0.8</v>
      </c>
      <c r="AF143" s="24">
        <v>10</v>
      </c>
      <c r="AG143" s="21">
        <v>9</v>
      </c>
      <c r="AH143" s="23">
        <v>0.9</v>
      </c>
      <c r="AI143" s="24"/>
      <c r="AJ143" s="21"/>
      <c r="AK143" s="22"/>
    </row>
    <row r="144" spans="1:37" s="198" customFormat="1" ht="34.950000000000003" customHeight="1">
      <c r="A144" s="17">
        <v>140</v>
      </c>
      <c r="B144" s="18" t="s">
        <v>30</v>
      </c>
      <c r="C144" s="20">
        <v>456</v>
      </c>
      <c r="D144" s="180">
        <v>8</v>
      </c>
      <c r="E144" s="20">
        <v>85</v>
      </c>
      <c r="F144" s="52" t="s">
        <v>31</v>
      </c>
      <c r="G144" s="52" t="s">
        <v>32</v>
      </c>
      <c r="H144" s="20">
        <v>100</v>
      </c>
      <c r="I144" s="21">
        <v>100</v>
      </c>
      <c r="J144" s="181"/>
      <c r="K144" s="182">
        <v>97</v>
      </c>
      <c r="L144" s="21">
        <v>98</v>
      </c>
      <c r="M144" s="183">
        <v>0.01</v>
      </c>
      <c r="N144" s="184">
        <v>1</v>
      </c>
      <c r="O144" s="21"/>
      <c r="P144" s="23"/>
      <c r="Q144" s="24">
        <v>8</v>
      </c>
      <c r="R144" s="21">
        <v>8</v>
      </c>
      <c r="S144" s="23"/>
      <c r="T144" s="24"/>
      <c r="U144" s="21"/>
      <c r="V144" s="23"/>
      <c r="W144" s="24"/>
      <c r="X144" s="21"/>
      <c r="Y144" s="23"/>
      <c r="Z144" s="24">
        <v>1</v>
      </c>
      <c r="AA144" s="21">
        <v>1</v>
      </c>
      <c r="AB144" s="23">
        <v>1</v>
      </c>
      <c r="AC144" s="24">
        <v>4</v>
      </c>
      <c r="AD144" s="21">
        <v>3</v>
      </c>
      <c r="AE144" s="23">
        <v>0.8</v>
      </c>
      <c r="AF144" s="24">
        <v>10</v>
      </c>
      <c r="AG144" s="21">
        <v>9</v>
      </c>
      <c r="AH144" s="23">
        <v>0.9</v>
      </c>
      <c r="AI144" s="24"/>
      <c r="AJ144" s="21"/>
      <c r="AK144" s="22"/>
    </row>
    <row r="145" spans="1:37" s="198" customFormat="1" ht="34.950000000000003" customHeight="1">
      <c r="A145" s="36">
        <v>141</v>
      </c>
      <c r="B145" s="18" t="s">
        <v>30</v>
      </c>
      <c r="C145" s="20">
        <v>456</v>
      </c>
      <c r="D145" s="180">
        <v>8</v>
      </c>
      <c r="E145" s="20">
        <v>85</v>
      </c>
      <c r="F145" s="52" t="s">
        <v>31</v>
      </c>
      <c r="G145" s="52" t="s">
        <v>32</v>
      </c>
      <c r="H145" s="20">
        <v>100</v>
      </c>
      <c r="I145" s="21">
        <v>100</v>
      </c>
      <c r="J145" s="181"/>
      <c r="K145" s="182">
        <v>97</v>
      </c>
      <c r="L145" s="21">
        <v>98</v>
      </c>
      <c r="M145" s="183">
        <v>0.01</v>
      </c>
      <c r="N145" s="184">
        <v>1</v>
      </c>
      <c r="O145" s="21"/>
      <c r="P145" s="23"/>
      <c r="Q145" s="24">
        <v>8</v>
      </c>
      <c r="R145" s="21">
        <v>8</v>
      </c>
      <c r="S145" s="23"/>
      <c r="T145" s="24"/>
      <c r="U145" s="21"/>
      <c r="V145" s="23"/>
      <c r="W145" s="24"/>
      <c r="X145" s="21"/>
      <c r="Y145" s="23"/>
      <c r="Z145" s="24">
        <v>1</v>
      </c>
      <c r="AA145" s="21">
        <v>1</v>
      </c>
      <c r="AB145" s="23">
        <v>1</v>
      </c>
      <c r="AC145" s="24">
        <v>4</v>
      </c>
      <c r="AD145" s="21">
        <v>3</v>
      </c>
      <c r="AE145" s="23">
        <v>0.8</v>
      </c>
      <c r="AF145" s="24">
        <v>10</v>
      </c>
      <c r="AG145" s="21">
        <v>9</v>
      </c>
      <c r="AH145" s="23">
        <v>0.9</v>
      </c>
      <c r="AI145" s="24"/>
      <c r="AJ145" s="21"/>
      <c r="AK145" s="22"/>
    </row>
    <row r="146" spans="1:37" s="198" customFormat="1" ht="34.950000000000003" customHeight="1">
      <c r="A146" s="17">
        <v>142</v>
      </c>
      <c r="B146" s="18" t="s">
        <v>30</v>
      </c>
      <c r="C146" s="20">
        <v>456</v>
      </c>
      <c r="D146" s="180">
        <v>8</v>
      </c>
      <c r="E146" s="20">
        <v>85</v>
      </c>
      <c r="F146" s="52" t="s">
        <v>31</v>
      </c>
      <c r="G146" s="52" t="s">
        <v>32</v>
      </c>
      <c r="H146" s="20">
        <v>100</v>
      </c>
      <c r="I146" s="21">
        <v>100</v>
      </c>
      <c r="J146" s="181"/>
      <c r="K146" s="182">
        <v>97</v>
      </c>
      <c r="L146" s="21">
        <v>98</v>
      </c>
      <c r="M146" s="183">
        <v>0.01</v>
      </c>
      <c r="N146" s="184">
        <v>1</v>
      </c>
      <c r="O146" s="21"/>
      <c r="P146" s="23"/>
      <c r="Q146" s="24">
        <v>8</v>
      </c>
      <c r="R146" s="21">
        <v>8</v>
      </c>
      <c r="S146" s="23"/>
      <c r="T146" s="24"/>
      <c r="U146" s="21"/>
      <c r="V146" s="23"/>
      <c r="W146" s="24"/>
      <c r="X146" s="21"/>
      <c r="Y146" s="23"/>
      <c r="Z146" s="24">
        <v>1</v>
      </c>
      <c r="AA146" s="21">
        <v>1</v>
      </c>
      <c r="AB146" s="23">
        <v>1</v>
      </c>
      <c r="AC146" s="24">
        <v>4</v>
      </c>
      <c r="AD146" s="21">
        <v>3</v>
      </c>
      <c r="AE146" s="23">
        <v>0.8</v>
      </c>
      <c r="AF146" s="24">
        <v>10</v>
      </c>
      <c r="AG146" s="21">
        <v>9</v>
      </c>
      <c r="AH146" s="23">
        <v>0.9</v>
      </c>
      <c r="AI146" s="24"/>
      <c r="AJ146" s="21"/>
      <c r="AK146" s="22"/>
    </row>
    <row r="147" spans="1:37" s="198" customFormat="1" ht="34.950000000000003" customHeight="1">
      <c r="A147" s="17">
        <v>143</v>
      </c>
      <c r="B147" s="18" t="s">
        <v>30</v>
      </c>
      <c r="C147" s="20">
        <v>456</v>
      </c>
      <c r="D147" s="180">
        <v>8</v>
      </c>
      <c r="E147" s="20">
        <v>85</v>
      </c>
      <c r="F147" s="52" t="s">
        <v>31</v>
      </c>
      <c r="G147" s="52" t="s">
        <v>32</v>
      </c>
      <c r="H147" s="20">
        <v>100</v>
      </c>
      <c r="I147" s="21">
        <v>100</v>
      </c>
      <c r="J147" s="181"/>
      <c r="K147" s="182">
        <v>97</v>
      </c>
      <c r="L147" s="21">
        <v>98</v>
      </c>
      <c r="M147" s="183">
        <v>0.01</v>
      </c>
      <c r="N147" s="184">
        <v>1</v>
      </c>
      <c r="O147" s="21"/>
      <c r="P147" s="23"/>
      <c r="Q147" s="24">
        <v>8</v>
      </c>
      <c r="R147" s="21">
        <v>8</v>
      </c>
      <c r="S147" s="23"/>
      <c r="T147" s="24"/>
      <c r="U147" s="21"/>
      <c r="V147" s="23"/>
      <c r="W147" s="24"/>
      <c r="X147" s="21"/>
      <c r="Y147" s="23"/>
      <c r="Z147" s="24">
        <v>1</v>
      </c>
      <c r="AA147" s="21">
        <v>1</v>
      </c>
      <c r="AB147" s="23">
        <v>1</v>
      </c>
      <c r="AC147" s="24">
        <v>4</v>
      </c>
      <c r="AD147" s="21">
        <v>3</v>
      </c>
      <c r="AE147" s="23">
        <v>0.8</v>
      </c>
      <c r="AF147" s="24">
        <v>10</v>
      </c>
      <c r="AG147" s="21">
        <v>9</v>
      </c>
      <c r="AH147" s="23">
        <v>0.9</v>
      </c>
      <c r="AI147" s="24"/>
      <c r="AJ147" s="21"/>
      <c r="AK147" s="22"/>
    </row>
    <row r="148" spans="1:37" s="198" customFormat="1" ht="34.950000000000003" customHeight="1">
      <c r="A148" s="17">
        <v>144</v>
      </c>
      <c r="B148" s="18" t="s">
        <v>30</v>
      </c>
      <c r="C148" s="20">
        <v>456</v>
      </c>
      <c r="D148" s="180">
        <v>8</v>
      </c>
      <c r="E148" s="20">
        <v>85</v>
      </c>
      <c r="F148" s="52" t="s">
        <v>31</v>
      </c>
      <c r="G148" s="52" t="s">
        <v>32</v>
      </c>
      <c r="H148" s="20">
        <v>100</v>
      </c>
      <c r="I148" s="21">
        <v>100</v>
      </c>
      <c r="J148" s="181"/>
      <c r="K148" s="182">
        <v>97</v>
      </c>
      <c r="L148" s="21">
        <v>98</v>
      </c>
      <c r="M148" s="183">
        <v>0.01</v>
      </c>
      <c r="N148" s="184">
        <v>1</v>
      </c>
      <c r="O148" s="21"/>
      <c r="P148" s="23"/>
      <c r="Q148" s="24">
        <v>8</v>
      </c>
      <c r="R148" s="21">
        <v>8</v>
      </c>
      <c r="S148" s="23"/>
      <c r="T148" s="24"/>
      <c r="U148" s="21"/>
      <c r="V148" s="23"/>
      <c r="W148" s="24"/>
      <c r="X148" s="21"/>
      <c r="Y148" s="23"/>
      <c r="Z148" s="24">
        <v>1</v>
      </c>
      <c r="AA148" s="21">
        <v>1</v>
      </c>
      <c r="AB148" s="23">
        <v>1</v>
      </c>
      <c r="AC148" s="24">
        <v>4</v>
      </c>
      <c r="AD148" s="21">
        <v>3</v>
      </c>
      <c r="AE148" s="23">
        <v>0.8</v>
      </c>
      <c r="AF148" s="24">
        <v>10</v>
      </c>
      <c r="AG148" s="21">
        <v>9</v>
      </c>
      <c r="AH148" s="23">
        <v>0.9</v>
      </c>
      <c r="AI148" s="24"/>
      <c r="AJ148" s="21"/>
      <c r="AK148" s="22"/>
    </row>
    <row r="149" spans="1:37" s="198" customFormat="1" ht="34.950000000000003" customHeight="1">
      <c r="A149" s="36">
        <v>145</v>
      </c>
      <c r="B149" s="18" t="s">
        <v>30</v>
      </c>
      <c r="C149" s="20">
        <v>456</v>
      </c>
      <c r="D149" s="180">
        <v>8</v>
      </c>
      <c r="E149" s="20">
        <v>85</v>
      </c>
      <c r="F149" s="52" t="s">
        <v>31</v>
      </c>
      <c r="G149" s="52" t="s">
        <v>32</v>
      </c>
      <c r="H149" s="20">
        <v>100</v>
      </c>
      <c r="I149" s="21">
        <v>100</v>
      </c>
      <c r="J149" s="181"/>
      <c r="K149" s="182">
        <v>97</v>
      </c>
      <c r="L149" s="21">
        <v>98</v>
      </c>
      <c r="M149" s="183">
        <v>0.01</v>
      </c>
      <c r="N149" s="184">
        <v>1</v>
      </c>
      <c r="O149" s="21"/>
      <c r="P149" s="23"/>
      <c r="Q149" s="24">
        <v>8</v>
      </c>
      <c r="R149" s="21">
        <v>8</v>
      </c>
      <c r="S149" s="23"/>
      <c r="T149" s="24"/>
      <c r="U149" s="21"/>
      <c r="V149" s="23"/>
      <c r="W149" s="24"/>
      <c r="X149" s="21"/>
      <c r="Y149" s="23"/>
      <c r="Z149" s="24">
        <v>1</v>
      </c>
      <c r="AA149" s="21">
        <v>1</v>
      </c>
      <c r="AB149" s="23">
        <v>1</v>
      </c>
      <c r="AC149" s="24">
        <v>4</v>
      </c>
      <c r="AD149" s="21">
        <v>3</v>
      </c>
      <c r="AE149" s="23">
        <v>0.8</v>
      </c>
      <c r="AF149" s="24">
        <v>10</v>
      </c>
      <c r="AG149" s="21">
        <v>9</v>
      </c>
      <c r="AH149" s="23">
        <v>0.9</v>
      </c>
      <c r="AI149" s="24"/>
      <c r="AJ149" s="21"/>
      <c r="AK149" s="22"/>
    </row>
    <row r="150" spans="1:37" s="198" customFormat="1" ht="34.950000000000003" customHeight="1">
      <c r="A150" s="17">
        <v>146</v>
      </c>
      <c r="B150" s="18" t="s">
        <v>30</v>
      </c>
      <c r="C150" s="20">
        <v>456</v>
      </c>
      <c r="D150" s="180">
        <v>8</v>
      </c>
      <c r="E150" s="20">
        <v>85</v>
      </c>
      <c r="F150" s="52" t="s">
        <v>31</v>
      </c>
      <c r="G150" s="52" t="s">
        <v>32</v>
      </c>
      <c r="H150" s="20">
        <v>100</v>
      </c>
      <c r="I150" s="21">
        <v>100</v>
      </c>
      <c r="J150" s="181"/>
      <c r="K150" s="182">
        <v>97</v>
      </c>
      <c r="L150" s="21">
        <v>98</v>
      </c>
      <c r="M150" s="183">
        <v>0.01</v>
      </c>
      <c r="N150" s="184">
        <v>1</v>
      </c>
      <c r="O150" s="21"/>
      <c r="P150" s="23"/>
      <c r="Q150" s="24">
        <v>8</v>
      </c>
      <c r="R150" s="21">
        <v>8</v>
      </c>
      <c r="S150" s="23"/>
      <c r="T150" s="24"/>
      <c r="U150" s="21"/>
      <c r="V150" s="23"/>
      <c r="W150" s="24"/>
      <c r="X150" s="21"/>
      <c r="Y150" s="23"/>
      <c r="Z150" s="24">
        <v>1</v>
      </c>
      <c r="AA150" s="21">
        <v>1</v>
      </c>
      <c r="AB150" s="23">
        <v>1</v>
      </c>
      <c r="AC150" s="24">
        <v>4</v>
      </c>
      <c r="AD150" s="21">
        <v>3</v>
      </c>
      <c r="AE150" s="23">
        <v>0.8</v>
      </c>
      <c r="AF150" s="24">
        <v>10</v>
      </c>
      <c r="AG150" s="21">
        <v>9</v>
      </c>
      <c r="AH150" s="23">
        <v>0.9</v>
      </c>
      <c r="AI150" s="24"/>
      <c r="AJ150" s="21"/>
      <c r="AK150" s="22"/>
    </row>
    <row r="151" spans="1:37" s="198" customFormat="1" ht="34.950000000000003" customHeight="1">
      <c r="A151" s="17">
        <v>147</v>
      </c>
      <c r="B151" s="18" t="s">
        <v>30</v>
      </c>
      <c r="C151" s="20">
        <v>456</v>
      </c>
      <c r="D151" s="180">
        <v>8</v>
      </c>
      <c r="E151" s="20">
        <v>85</v>
      </c>
      <c r="F151" s="52" t="s">
        <v>31</v>
      </c>
      <c r="G151" s="52" t="s">
        <v>32</v>
      </c>
      <c r="H151" s="20">
        <v>100</v>
      </c>
      <c r="I151" s="21">
        <v>100</v>
      </c>
      <c r="J151" s="181"/>
      <c r="K151" s="182">
        <v>97</v>
      </c>
      <c r="L151" s="21">
        <v>98</v>
      </c>
      <c r="M151" s="183">
        <v>0.01</v>
      </c>
      <c r="N151" s="184">
        <v>1</v>
      </c>
      <c r="O151" s="21"/>
      <c r="P151" s="23"/>
      <c r="Q151" s="24">
        <v>8</v>
      </c>
      <c r="R151" s="21">
        <v>8</v>
      </c>
      <c r="S151" s="23"/>
      <c r="T151" s="24"/>
      <c r="U151" s="21"/>
      <c r="V151" s="23"/>
      <c r="W151" s="24"/>
      <c r="X151" s="21"/>
      <c r="Y151" s="23"/>
      <c r="Z151" s="24">
        <v>1</v>
      </c>
      <c r="AA151" s="21">
        <v>1</v>
      </c>
      <c r="AB151" s="23">
        <v>1</v>
      </c>
      <c r="AC151" s="24">
        <v>4</v>
      </c>
      <c r="AD151" s="21">
        <v>3</v>
      </c>
      <c r="AE151" s="23">
        <v>0.8</v>
      </c>
      <c r="AF151" s="24">
        <v>10</v>
      </c>
      <c r="AG151" s="21">
        <v>9</v>
      </c>
      <c r="AH151" s="23">
        <v>0.9</v>
      </c>
      <c r="AI151" s="24"/>
      <c r="AJ151" s="21"/>
      <c r="AK151" s="22"/>
    </row>
    <row r="152" spans="1:37" s="198" customFormat="1" ht="34.950000000000003" customHeight="1">
      <c r="A152" s="17">
        <v>148</v>
      </c>
      <c r="B152" s="18" t="s">
        <v>30</v>
      </c>
      <c r="C152" s="20">
        <v>456</v>
      </c>
      <c r="D152" s="180">
        <v>8</v>
      </c>
      <c r="E152" s="20">
        <v>85</v>
      </c>
      <c r="F152" s="52" t="s">
        <v>31</v>
      </c>
      <c r="G152" s="52" t="s">
        <v>32</v>
      </c>
      <c r="H152" s="20">
        <v>100</v>
      </c>
      <c r="I152" s="21">
        <v>100</v>
      </c>
      <c r="J152" s="181"/>
      <c r="K152" s="182">
        <v>97</v>
      </c>
      <c r="L152" s="21">
        <v>98</v>
      </c>
      <c r="M152" s="183">
        <v>0.01</v>
      </c>
      <c r="N152" s="184">
        <v>1</v>
      </c>
      <c r="O152" s="21"/>
      <c r="P152" s="23"/>
      <c r="Q152" s="24">
        <v>8</v>
      </c>
      <c r="R152" s="21">
        <v>8</v>
      </c>
      <c r="S152" s="23"/>
      <c r="T152" s="24"/>
      <c r="U152" s="21"/>
      <c r="V152" s="23"/>
      <c r="W152" s="24"/>
      <c r="X152" s="21"/>
      <c r="Y152" s="23"/>
      <c r="Z152" s="24">
        <v>1</v>
      </c>
      <c r="AA152" s="21">
        <v>1</v>
      </c>
      <c r="AB152" s="23">
        <v>1</v>
      </c>
      <c r="AC152" s="24">
        <v>4</v>
      </c>
      <c r="AD152" s="21">
        <v>3</v>
      </c>
      <c r="AE152" s="23">
        <v>0.8</v>
      </c>
      <c r="AF152" s="24">
        <v>10</v>
      </c>
      <c r="AG152" s="21">
        <v>9</v>
      </c>
      <c r="AH152" s="23">
        <v>0.9</v>
      </c>
      <c r="AI152" s="24"/>
      <c r="AJ152" s="21"/>
      <c r="AK152" s="22"/>
    </row>
    <row r="153" spans="1:37" s="198" customFormat="1" ht="34.950000000000003" customHeight="1">
      <c r="A153" s="36">
        <v>149</v>
      </c>
      <c r="B153" s="18" t="s">
        <v>30</v>
      </c>
      <c r="C153" s="20">
        <v>456</v>
      </c>
      <c r="D153" s="180">
        <v>8</v>
      </c>
      <c r="E153" s="20">
        <v>85</v>
      </c>
      <c r="F153" s="52" t="s">
        <v>31</v>
      </c>
      <c r="G153" s="52" t="s">
        <v>32</v>
      </c>
      <c r="H153" s="20">
        <v>100</v>
      </c>
      <c r="I153" s="21">
        <v>100</v>
      </c>
      <c r="J153" s="181"/>
      <c r="K153" s="182">
        <v>97</v>
      </c>
      <c r="L153" s="21">
        <v>98</v>
      </c>
      <c r="M153" s="183">
        <v>0.01</v>
      </c>
      <c r="N153" s="184">
        <v>1</v>
      </c>
      <c r="O153" s="21"/>
      <c r="P153" s="23"/>
      <c r="Q153" s="24">
        <v>8</v>
      </c>
      <c r="R153" s="21">
        <v>8</v>
      </c>
      <c r="S153" s="23"/>
      <c r="T153" s="24"/>
      <c r="U153" s="21"/>
      <c r="V153" s="23"/>
      <c r="W153" s="24"/>
      <c r="X153" s="21"/>
      <c r="Y153" s="23"/>
      <c r="Z153" s="24">
        <v>1</v>
      </c>
      <c r="AA153" s="21">
        <v>1</v>
      </c>
      <c r="AB153" s="23">
        <v>1</v>
      </c>
      <c r="AC153" s="24">
        <v>4</v>
      </c>
      <c r="AD153" s="21">
        <v>3</v>
      </c>
      <c r="AE153" s="23">
        <v>0.8</v>
      </c>
      <c r="AF153" s="24">
        <v>10</v>
      </c>
      <c r="AG153" s="21">
        <v>9</v>
      </c>
      <c r="AH153" s="23">
        <v>0.9</v>
      </c>
      <c r="AI153" s="24"/>
      <c r="AJ153" s="21"/>
      <c r="AK153" s="22"/>
    </row>
    <row r="154" spans="1:37" s="198" customFormat="1" ht="34.950000000000003" customHeight="1">
      <c r="A154" s="17">
        <v>150</v>
      </c>
      <c r="B154" s="18" t="s">
        <v>30</v>
      </c>
      <c r="C154" s="20">
        <v>456</v>
      </c>
      <c r="D154" s="180">
        <v>8</v>
      </c>
      <c r="E154" s="20">
        <v>85</v>
      </c>
      <c r="F154" s="52" t="s">
        <v>31</v>
      </c>
      <c r="G154" s="52" t="s">
        <v>32</v>
      </c>
      <c r="H154" s="20">
        <v>100</v>
      </c>
      <c r="I154" s="21">
        <v>100</v>
      </c>
      <c r="J154" s="181"/>
      <c r="K154" s="182">
        <v>97</v>
      </c>
      <c r="L154" s="21">
        <v>98</v>
      </c>
      <c r="M154" s="183">
        <v>0.01</v>
      </c>
      <c r="N154" s="184">
        <v>1</v>
      </c>
      <c r="O154" s="21"/>
      <c r="P154" s="23"/>
      <c r="Q154" s="24">
        <v>8</v>
      </c>
      <c r="R154" s="21">
        <v>8</v>
      </c>
      <c r="S154" s="23"/>
      <c r="T154" s="24"/>
      <c r="U154" s="21"/>
      <c r="V154" s="23"/>
      <c r="W154" s="24"/>
      <c r="X154" s="21"/>
      <c r="Y154" s="23"/>
      <c r="Z154" s="24">
        <v>1</v>
      </c>
      <c r="AA154" s="21">
        <v>1</v>
      </c>
      <c r="AB154" s="23">
        <v>1</v>
      </c>
      <c r="AC154" s="24">
        <v>4</v>
      </c>
      <c r="AD154" s="21">
        <v>3</v>
      </c>
      <c r="AE154" s="23">
        <v>0.8</v>
      </c>
      <c r="AF154" s="24">
        <v>10</v>
      </c>
      <c r="AG154" s="21">
        <v>9</v>
      </c>
      <c r="AH154" s="23">
        <v>0.9</v>
      </c>
      <c r="AI154" s="24"/>
      <c r="AJ154" s="21"/>
      <c r="AK154" s="22"/>
    </row>
    <row r="155" spans="1:37" s="198" customFormat="1" ht="34.950000000000003" customHeight="1">
      <c r="A155" s="17">
        <v>151</v>
      </c>
      <c r="B155" s="18" t="s">
        <v>30</v>
      </c>
      <c r="C155" s="20">
        <v>456</v>
      </c>
      <c r="D155" s="180">
        <v>8</v>
      </c>
      <c r="E155" s="20">
        <v>85</v>
      </c>
      <c r="F155" s="52" t="s">
        <v>31</v>
      </c>
      <c r="G155" s="52" t="s">
        <v>32</v>
      </c>
      <c r="H155" s="20">
        <v>100</v>
      </c>
      <c r="I155" s="21">
        <v>100</v>
      </c>
      <c r="J155" s="181"/>
      <c r="K155" s="182">
        <v>97</v>
      </c>
      <c r="L155" s="21">
        <v>98</v>
      </c>
      <c r="M155" s="183">
        <v>0.01</v>
      </c>
      <c r="N155" s="184">
        <v>1</v>
      </c>
      <c r="O155" s="21"/>
      <c r="P155" s="23"/>
      <c r="Q155" s="24">
        <v>8</v>
      </c>
      <c r="R155" s="21">
        <v>8</v>
      </c>
      <c r="S155" s="23"/>
      <c r="T155" s="24"/>
      <c r="U155" s="21"/>
      <c r="V155" s="23"/>
      <c r="W155" s="24"/>
      <c r="X155" s="21"/>
      <c r="Y155" s="23"/>
      <c r="Z155" s="24">
        <v>1</v>
      </c>
      <c r="AA155" s="21">
        <v>1</v>
      </c>
      <c r="AB155" s="23">
        <v>1</v>
      </c>
      <c r="AC155" s="24">
        <v>4</v>
      </c>
      <c r="AD155" s="21">
        <v>3</v>
      </c>
      <c r="AE155" s="23">
        <v>0.8</v>
      </c>
      <c r="AF155" s="24">
        <v>10</v>
      </c>
      <c r="AG155" s="21">
        <v>9</v>
      </c>
      <c r="AH155" s="23">
        <v>0.9</v>
      </c>
      <c r="AI155" s="24"/>
      <c r="AJ155" s="21"/>
      <c r="AK155" s="22"/>
    </row>
    <row r="156" spans="1:37" s="198" customFormat="1" ht="34.950000000000003" customHeight="1">
      <c r="A156" s="17">
        <v>152</v>
      </c>
      <c r="B156" s="18" t="s">
        <v>30</v>
      </c>
      <c r="C156" s="20">
        <v>456</v>
      </c>
      <c r="D156" s="180">
        <v>8</v>
      </c>
      <c r="E156" s="20">
        <v>85</v>
      </c>
      <c r="F156" s="52" t="s">
        <v>31</v>
      </c>
      <c r="G156" s="52" t="s">
        <v>32</v>
      </c>
      <c r="H156" s="20">
        <v>100</v>
      </c>
      <c r="I156" s="21">
        <v>100</v>
      </c>
      <c r="J156" s="181"/>
      <c r="K156" s="182">
        <v>97</v>
      </c>
      <c r="L156" s="21">
        <v>98</v>
      </c>
      <c r="M156" s="183">
        <v>0.01</v>
      </c>
      <c r="N156" s="184">
        <v>1</v>
      </c>
      <c r="O156" s="21"/>
      <c r="P156" s="23"/>
      <c r="Q156" s="24">
        <v>8</v>
      </c>
      <c r="R156" s="21">
        <v>8</v>
      </c>
      <c r="S156" s="23"/>
      <c r="T156" s="24"/>
      <c r="U156" s="21"/>
      <c r="V156" s="23"/>
      <c r="W156" s="24"/>
      <c r="X156" s="21"/>
      <c r="Y156" s="23"/>
      <c r="Z156" s="24">
        <v>1</v>
      </c>
      <c r="AA156" s="21">
        <v>1</v>
      </c>
      <c r="AB156" s="23">
        <v>1</v>
      </c>
      <c r="AC156" s="24">
        <v>4</v>
      </c>
      <c r="AD156" s="21">
        <v>3</v>
      </c>
      <c r="AE156" s="23">
        <v>0.8</v>
      </c>
      <c r="AF156" s="24">
        <v>10</v>
      </c>
      <c r="AG156" s="21">
        <v>9</v>
      </c>
      <c r="AH156" s="23">
        <v>0.9</v>
      </c>
      <c r="AI156" s="24"/>
      <c r="AJ156" s="21"/>
      <c r="AK156" s="22"/>
    </row>
    <row r="157" spans="1:37" s="198" customFormat="1" ht="34.950000000000003" customHeight="1">
      <c r="A157" s="36">
        <v>153</v>
      </c>
      <c r="B157" s="18" t="s">
        <v>30</v>
      </c>
      <c r="C157" s="20">
        <v>456</v>
      </c>
      <c r="D157" s="180">
        <v>8</v>
      </c>
      <c r="E157" s="20">
        <v>85</v>
      </c>
      <c r="F157" s="52" t="s">
        <v>31</v>
      </c>
      <c r="G157" s="52" t="s">
        <v>32</v>
      </c>
      <c r="H157" s="20">
        <v>100</v>
      </c>
      <c r="I157" s="21">
        <v>100</v>
      </c>
      <c r="J157" s="181"/>
      <c r="K157" s="182">
        <v>97</v>
      </c>
      <c r="L157" s="21">
        <v>98</v>
      </c>
      <c r="M157" s="183">
        <v>0.01</v>
      </c>
      <c r="N157" s="184">
        <v>1</v>
      </c>
      <c r="O157" s="21"/>
      <c r="P157" s="23"/>
      <c r="Q157" s="24">
        <v>8</v>
      </c>
      <c r="R157" s="21">
        <v>8</v>
      </c>
      <c r="S157" s="23"/>
      <c r="T157" s="24"/>
      <c r="U157" s="21"/>
      <c r="V157" s="23"/>
      <c r="W157" s="24"/>
      <c r="X157" s="21"/>
      <c r="Y157" s="23"/>
      <c r="Z157" s="24">
        <v>1</v>
      </c>
      <c r="AA157" s="21">
        <v>1</v>
      </c>
      <c r="AB157" s="23">
        <v>1</v>
      </c>
      <c r="AC157" s="24">
        <v>4</v>
      </c>
      <c r="AD157" s="21">
        <v>3</v>
      </c>
      <c r="AE157" s="23">
        <v>0.8</v>
      </c>
      <c r="AF157" s="24">
        <v>10</v>
      </c>
      <c r="AG157" s="21">
        <v>9</v>
      </c>
      <c r="AH157" s="23">
        <v>0.9</v>
      </c>
      <c r="AI157" s="24"/>
      <c r="AJ157" s="21"/>
      <c r="AK157" s="22"/>
    </row>
    <row r="158" spans="1:37" s="198" customFormat="1" ht="34.950000000000003" customHeight="1">
      <c r="A158" s="17">
        <v>154</v>
      </c>
      <c r="B158" s="18" t="s">
        <v>30</v>
      </c>
      <c r="C158" s="20">
        <v>456</v>
      </c>
      <c r="D158" s="180">
        <v>8</v>
      </c>
      <c r="E158" s="20">
        <v>85</v>
      </c>
      <c r="F158" s="52" t="s">
        <v>31</v>
      </c>
      <c r="G158" s="52" t="s">
        <v>32</v>
      </c>
      <c r="H158" s="20">
        <v>100</v>
      </c>
      <c r="I158" s="21">
        <v>100</v>
      </c>
      <c r="J158" s="181"/>
      <c r="K158" s="182">
        <v>97</v>
      </c>
      <c r="L158" s="21">
        <v>98</v>
      </c>
      <c r="M158" s="183">
        <v>0.01</v>
      </c>
      <c r="N158" s="184">
        <v>1</v>
      </c>
      <c r="O158" s="21"/>
      <c r="P158" s="23"/>
      <c r="Q158" s="24">
        <v>8</v>
      </c>
      <c r="R158" s="21">
        <v>8</v>
      </c>
      <c r="S158" s="23"/>
      <c r="T158" s="24"/>
      <c r="U158" s="21"/>
      <c r="V158" s="23"/>
      <c r="W158" s="24"/>
      <c r="X158" s="21"/>
      <c r="Y158" s="23"/>
      <c r="Z158" s="24">
        <v>1</v>
      </c>
      <c r="AA158" s="21">
        <v>1</v>
      </c>
      <c r="AB158" s="23">
        <v>1</v>
      </c>
      <c r="AC158" s="24">
        <v>4</v>
      </c>
      <c r="AD158" s="21">
        <v>3</v>
      </c>
      <c r="AE158" s="23">
        <v>0.8</v>
      </c>
      <c r="AF158" s="24">
        <v>10</v>
      </c>
      <c r="AG158" s="21">
        <v>9</v>
      </c>
      <c r="AH158" s="23">
        <v>0.9</v>
      </c>
      <c r="AI158" s="24"/>
      <c r="AJ158" s="21"/>
      <c r="AK158" s="22"/>
    </row>
    <row r="159" spans="1:37" s="198" customFormat="1" ht="34.950000000000003" customHeight="1">
      <c r="A159" s="17">
        <v>155</v>
      </c>
      <c r="B159" s="18" t="s">
        <v>30</v>
      </c>
      <c r="C159" s="20">
        <v>456</v>
      </c>
      <c r="D159" s="180">
        <v>8</v>
      </c>
      <c r="E159" s="20">
        <v>85</v>
      </c>
      <c r="F159" s="52" t="s">
        <v>31</v>
      </c>
      <c r="G159" s="52" t="s">
        <v>32</v>
      </c>
      <c r="H159" s="20">
        <v>100</v>
      </c>
      <c r="I159" s="21">
        <v>100</v>
      </c>
      <c r="J159" s="181"/>
      <c r="K159" s="182">
        <v>97</v>
      </c>
      <c r="L159" s="21">
        <v>98</v>
      </c>
      <c r="M159" s="183">
        <v>0.01</v>
      </c>
      <c r="N159" s="184">
        <v>1</v>
      </c>
      <c r="O159" s="21"/>
      <c r="P159" s="23"/>
      <c r="Q159" s="24">
        <v>8</v>
      </c>
      <c r="R159" s="21">
        <v>8</v>
      </c>
      <c r="S159" s="23"/>
      <c r="T159" s="24"/>
      <c r="U159" s="21"/>
      <c r="V159" s="23"/>
      <c r="W159" s="24"/>
      <c r="X159" s="21"/>
      <c r="Y159" s="23"/>
      <c r="Z159" s="24">
        <v>1</v>
      </c>
      <c r="AA159" s="21">
        <v>1</v>
      </c>
      <c r="AB159" s="23">
        <v>1</v>
      </c>
      <c r="AC159" s="24">
        <v>4</v>
      </c>
      <c r="AD159" s="21">
        <v>3</v>
      </c>
      <c r="AE159" s="23">
        <v>0.8</v>
      </c>
      <c r="AF159" s="24">
        <v>10</v>
      </c>
      <c r="AG159" s="21">
        <v>9</v>
      </c>
      <c r="AH159" s="23">
        <v>0.9</v>
      </c>
      <c r="AI159" s="24"/>
      <c r="AJ159" s="21"/>
      <c r="AK159" s="22"/>
    </row>
    <row r="160" spans="1:37" s="198" customFormat="1" ht="34.950000000000003" customHeight="1">
      <c r="A160" s="17">
        <v>156</v>
      </c>
      <c r="B160" s="18" t="s">
        <v>30</v>
      </c>
      <c r="C160" s="20">
        <v>456</v>
      </c>
      <c r="D160" s="180">
        <v>8</v>
      </c>
      <c r="E160" s="20">
        <v>85</v>
      </c>
      <c r="F160" s="52" t="s">
        <v>31</v>
      </c>
      <c r="G160" s="52" t="s">
        <v>32</v>
      </c>
      <c r="H160" s="20">
        <v>100</v>
      </c>
      <c r="I160" s="21">
        <v>100</v>
      </c>
      <c r="J160" s="181"/>
      <c r="K160" s="182">
        <v>97</v>
      </c>
      <c r="L160" s="21">
        <v>98</v>
      </c>
      <c r="M160" s="183">
        <v>0.01</v>
      </c>
      <c r="N160" s="184">
        <v>1</v>
      </c>
      <c r="O160" s="21"/>
      <c r="P160" s="23"/>
      <c r="Q160" s="24">
        <v>8</v>
      </c>
      <c r="R160" s="21">
        <v>8</v>
      </c>
      <c r="S160" s="23"/>
      <c r="T160" s="24"/>
      <c r="U160" s="21"/>
      <c r="V160" s="23"/>
      <c r="W160" s="24"/>
      <c r="X160" s="21"/>
      <c r="Y160" s="23"/>
      <c r="Z160" s="24">
        <v>1</v>
      </c>
      <c r="AA160" s="21">
        <v>1</v>
      </c>
      <c r="AB160" s="23">
        <v>1</v>
      </c>
      <c r="AC160" s="24">
        <v>4</v>
      </c>
      <c r="AD160" s="21">
        <v>3</v>
      </c>
      <c r="AE160" s="23">
        <v>0.8</v>
      </c>
      <c r="AF160" s="24">
        <v>10</v>
      </c>
      <c r="AG160" s="21">
        <v>9</v>
      </c>
      <c r="AH160" s="23">
        <v>0.9</v>
      </c>
      <c r="AI160" s="24"/>
      <c r="AJ160" s="21"/>
      <c r="AK160" s="22"/>
    </row>
    <row r="161" spans="1:37" s="198" customFormat="1" ht="34.950000000000003" customHeight="1">
      <c r="A161" s="36">
        <v>157</v>
      </c>
      <c r="B161" s="18" t="s">
        <v>30</v>
      </c>
      <c r="C161" s="20">
        <v>456</v>
      </c>
      <c r="D161" s="180">
        <v>8</v>
      </c>
      <c r="E161" s="20">
        <v>85</v>
      </c>
      <c r="F161" s="52" t="s">
        <v>31</v>
      </c>
      <c r="G161" s="52" t="s">
        <v>32</v>
      </c>
      <c r="H161" s="20">
        <v>100</v>
      </c>
      <c r="I161" s="21">
        <v>100</v>
      </c>
      <c r="J161" s="181"/>
      <c r="K161" s="182">
        <v>97</v>
      </c>
      <c r="L161" s="21">
        <v>98</v>
      </c>
      <c r="M161" s="183">
        <v>0.01</v>
      </c>
      <c r="N161" s="184">
        <v>1</v>
      </c>
      <c r="O161" s="21"/>
      <c r="P161" s="23"/>
      <c r="Q161" s="24">
        <v>8</v>
      </c>
      <c r="R161" s="21">
        <v>8</v>
      </c>
      <c r="S161" s="23"/>
      <c r="T161" s="24"/>
      <c r="U161" s="21"/>
      <c r="V161" s="23"/>
      <c r="W161" s="24"/>
      <c r="X161" s="21"/>
      <c r="Y161" s="23"/>
      <c r="Z161" s="24">
        <v>1</v>
      </c>
      <c r="AA161" s="21">
        <v>1</v>
      </c>
      <c r="AB161" s="23">
        <v>1</v>
      </c>
      <c r="AC161" s="24">
        <v>4</v>
      </c>
      <c r="AD161" s="21">
        <v>3</v>
      </c>
      <c r="AE161" s="23">
        <v>0.8</v>
      </c>
      <c r="AF161" s="24">
        <v>10</v>
      </c>
      <c r="AG161" s="21">
        <v>9</v>
      </c>
      <c r="AH161" s="23">
        <v>0.9</v>
      </c>
      <c r="AI161" s="24"/>
      <c r="AJ161" s="21"/>
      <c r="AK161" s="22"/>
    </row>
    <row r="162" spans="1:37" s="198" customFormat="1" ht="34.950000000000003" customHeight="1">
      <c r="A162" s="17">
        <v>158</v>
      </c>
      <c r="B162" s="18" t="s">
        <v>30</v>
      </c>
      <c r="C162" s="20">
        <v>456</v>
      </c>
      <c r="D162" s="180">
        <v>8</v>
      </c>
      <c r="E162" s="20">
        <v>85</v>
      </c>
      <c r="F162" s="52" t="s">
        <v>31</v>
      </c>
      <c r="G162" s="52" t="s">
        <v>32</v>
      </c>
      <c r="H162" s="20">
        <v>100</v>
      </c>
      <c r="I162" s="21">
        <v>100</v>
      </c>
      <c r="J162" s="181"/>
      <c r="K162" s="182">
        <v>97</v>
      </c>
      <c r="L162" s="21">
        <v>98</v>
      </c>
      <c r="M162" s="183">
        <v>0.01</v>
      </c>
      <c r="N162" s="184">
        <v>1</v>
      </c>
      <c r="O162" s="21"/>
      <c r="P162" s="23"/>
      <c r="Q162" s="24">
        <v>8</v>
      </c>
      <c r="R162" s="21">
        <v>8</v>
      </c>
      <c r="S162" s="23"/>
      <c r="T162" s="24"/>
      <c r="U162" s="21"/>
      <c r="V162" s="23"/>
      <c r="W162" s="24"/>
      <c r="X162" s="21"/>
      <c r="Y162" s="23"/>
      <c r="Z162" s="24">
        <v>1</v>
      </c>
      <c r="AA162" s="21">
        <v>1</v>
      </c>
      <c r="AB162" s="23">
        <v>1</v>
      </c>
      <c r="AC162" s="24">
        <v>4</v>
      </c>
      <c r="AD162" s="21">
        <v>3</v>
      </c>
      <c r="AE162" s="23">
        <v>0.8</v>
      </c>
      <c r="AF162" s="24">
        <v>10</v>
      </c>
      <c r="AG162" s="21">
        <v>9</v>
      </c>
      <c r="AH162" s="23">
        <v>0.9</v>
      </c>
      <c r="AI162" s="24"/>
      <c r="AJ162" s="21"/>
      <c r="AK162" s="22"/>
    </row>
    <row r="163" spans="1:37" s="198" customFormat="1" ht="34.950000000000003" customHeight="1">
      <c r="A163" s="17">
        <v>159</v>
      </c>
      <c r="B163" s="18" t="s">
        <v>30</v>
      </c>
      <c r="C163" s="20">
        <v>456</v>
      </c>
      <c r="D163" s="180">
        <v>8</v>
      </c>
      <c r="E163" s="20">
        <v>85</v>
      </c>
      <c r="F163" s="52" t="s">
        <v>31</v>
      </c>
      <c r="G163" s="52" t="s">
        <v>32</v>
      </c>
      <c r="H163" s="20">
        <v>100</v>
      </c>
      <c r="I163" s="21">
        <v>100</v>
      </c>
      <c r="J163" s="181"/>
      <c r="K163" s="182">
        <v>97</v>
      </c>
      <c r="L163" s="21">
        <v>98</v>
      </c>
      <c r="M163" s="183">
        <v>0.01</v>
      </c>
      <c r="N163" s="184">
        <v>1</v>
      </c>
      <c r="O163" s="21"/>
      <c r="P163" s="23"/>
      <c r="Q163" s="24">
        <v>8</v>
      </c>
      <c r="R163" s="21">
        <v>8</v>
      </c>
      <c r="S163" s="23"/>
      <c r="T163" s="24"/>
      <c r="U163" s="21"/>
      <c r="V163" s="23"/>
      <c r="W163" s="24"/>
      <c r="X163" s="21"/>
      <c r="Y163" s="23"/>
      <c r="Z163" s="24">
        <v>1</v>
      </c>
      <c r="AA163" s="21">
        <v>1</v>
      </c>
      <c r="AB163" s="23">
        <v>1</v>
      </c>
      <c r="AC163" s="24">
        <v>4</v>
      </c>
      <c r="AD163" s="21">
        <v>3</v>
      </c>
      <c r="AE163" s="23">
        <v>0.8</v>
      </c>
      <c r="AF163" s="24">
        <v>10</v>
      </c>
      <c r="AG163" s="21">
        <v>9</v>
      </c>
      <c r="AH163" s="23">
        <v>0.9</v>
      </c>
      <c r="AI163" s="24"/>
      <c r="AJ163" s="21"/>
      <c r="AK163" s="22"/>
    </row>
    <row r="164" spans="1:37" s="198" customFormat="1" ht="34.950000000000003" customHeight="1">
      <c r="A164" s="17">
        <v>160</v>
      </c>
      <c r="B164" s="18" t="s">
        <v>30</v>
      </c>
      <c r="C164" s="20">
        <v>456</v>
      </c>
      <c r="D164" s="180">
        <v>8</v>
      </c>
      <c r="E164" s="20">
        <v>85</v>
      </c>
      <c r="F164" s="52" t="s">
        <v>31</v>
      </c>
      <c r="G164" s="52" t="s">
        <v>32</v>
      </c>
      <c r="H164" s="20">
        <v>100</v>
      </c>
      <c r="I164" s="21">
        <v>100</v>
      </c>
      <c r="J164" s="181"/>
      <c r="K164" s="182">
        <v>97</v>
      </c>
      <c r="L164" s="21">
        <v>98</v>
      </c>
      <c r="M164" s="183">
        <v>0.01</v>
      </c>
      <c r="N164" s="184">
        <v>1</v>
      </c>
      <c r="O164" s="21"/>
      <c r="P164" s="23"/>
      <c r="Q164" s="24">
        <v>8</v>
      </c>
      <c r="R164" s="21">
        <v>8</v>
      </c>
      <c r="S164" s="23"/>
      <c r="T164" s="24"/>
      <c r="U164" s="21"/>
      <c r="V164" s="23"/>
      <c r="W164" s="24"/>
      <c r="X164" s="21"/>
      <c r="Y164" s="23"/>
      <c r="Z164" s="24">
        <v>1</v>
      </c>
      <c r="AA164" s="21">
        <v>1</v>
      </c>
      <c r="AB164" s="23">
        <v>1</v>
      </c>
      <c r="AC164" s="24">
        <v>4</v>
      </c>
      <c r="AD164" s="21">
        <v>3</v>
      </c>
      <c r="AE164" s="23">
        <v>0.8</v>
      </c>
      <c r="AF164" s="24">
        <v>10</v>
      </c>
      <c r="AG164" s="21">
        <v>9</v>
      </c>
      <c r="AH164" s="23">
        <v>0.9</v>
      </c>
      <c r="AI164" s="24"/>
      <c r="AJ164" s="21"/>
      <c r="AK164" s="22"/>
    </row>
    <row r="165" spans="1:37" s="198" customFormat="1" ht="34.950000000000003" customHeight="1">
      <c r="A165" s="36">
        <v>161</v>
      </c>
      <c r="B165" s="18" t="s">
        <v>30</v>
      </c>
      <c r="C165" s="20">
        <v>456</v>
      </c>
      <c r="D165" s="180">
        <v>8</v>
      </c>
      <c r="E165" s="20">
        <v>85</v>
      </c>
      <c r="F165" s="52" t="s">
        <v>31</v>
      </c>
      <c r="G165" s="52" t="s">
        <v>32</v>
      </c>
      <c r="H165" s="20">
        <v>100</v>
      </c>
      <c r="I165" s="21">
        <v>100</v>
      </c>
      <c r="J165" s="181"/>
      <c r="K165" s="182">
        <v>97</v>
      </c>
      <c r="L165" s="21">
        <v>98</v>
      </c>
      <c r="M165" s="183">
        <v>0.01</v>
      </c>
      <c r="N165" s="184">
        <v>1</v>
      </c>
      <c r="O165" s="21"/>
      <c r="P165" s="23"/>
      <c r="Q165" s="24">
        <v>8</v>
      </c>
      <c r="R165" s="21">
        <v>8</v>
      </c>
      <c r="S165" s="23"/>
      <c r="T165" s="24"/>
      <c r="U165" s="21"/>
      <c r="V165" s="23"/>
      <c r="W165" s="24"/>
      <c r="X165" s="21"/>
      <c r="Y165" s="23"/>
      <c r="Z165" s="24">
        <v>1</v>
      </c>
      <c r="AA165" s="21">
        <v>1</v>
      </c>
      <c r="AB165" s="23">
        <v>1</v>
      </c>
      <c r="AC165" s="24">
        <v>4</v>
      </c>
      <c r="AD165" s="21">
        <v>3</v>
      </c>
      <c r="AE165" s="23">
        <v>0.8</v>
      </c>
      <c r="AF165" s="24">
        <v>10</v>
      </c>
      <c r="AG165" s="21">
        <v>9</v>
      </c>
      <c r="AH165" s="23">
        <v>0.9</v>
      </c>
      <c r="AI165" s="24"/>
      <c r="AJ165" s="21"/>
      <c r="AK165" s="22"/>
    </row>
    <row r="166" spans="1:37" s="198" customFormat="1" ht="34.950000000000003" customHeight="1">
      <c r="A166" s="17">
        <v>162</v>
      </c>
      <c r="B166" s="18" t="s">
        <v>30</v>
      </c>
      <c r="C166" s="20">
        <v>456</v>
      </c>
      <c r="D166" s="180">
        <v>8</v>
      </c>
      <c r="E166" s="20">
        <v>85</v>
      </c>
      <c r="F166" s="52" t="s">
        <v>31</v>
      </c>
      <c r="G166" s="52" t="s">
        <v>32</v>
      </c>
      <c r="H166" s="20">
        <v>100</v>
      </c>
      <c r="I166" s="21">
        <v>100</v>
      </c>
      <c r="J166" s="181"/>
      <c r="K166" s="182">
        <v>97</v>
      </c>
      <c r="L166" s="21">
        <v>98</v>
      </c>
      <c r="M166" s="183">
        <v>0.01</v>
      </c>
      <c r="N166" s="184">
        <v>1</v>
      </c>
      <c r="O166" s="21"/>
      <c r="P166" s="23"/>
      <c r="Q166" s="24">
        <v>8</v>
      </c>
      <c r="R166" s="21">
        <v>8</v>
      </c>
      <c r="S166" s="23"/>
      <c r="T166" s="24"/>
      <c r="U166" s="21"/>
      <c r="V166" s="23"/>
      <c r="W166" s="24"/>
      <c r="X166" s="21"/>
      <c r="Y166" s="23"/>
      <c r="Z166" s="24">
        <v>1</v>
      </c>
      <c r="AA166" s="21">
        <v>1</v>
      </c>
      <c r="AB166" s="23">
        <v>1</v>
      </c>
      <c r="AC166" s="24">
        <v>4</v>
      </c>
      <c r="AD166" s="21">
        <v>3</v>
      </c>
      <c r="AE166" s="23">
        <v>0.8</v>
      </c>
      <c r="AF166" s="24">
        <v>10</v>
      </c>
      <c r="AG166" s="21">
        <v>9</v>
      </c>
      <c r="AH166" s="23">
        <v>0.9</v>
      </c>
      <c r="AI166" s="24"/>
      <c r="AJ166" s="21"/>
      <c r="AK166" s="22"/>
    </row>
    <row r="167" spans="1:37" s="198" customFormat="1" ht="34.950000000000003" customHeight="1">
      <c r="A167" s="17">
        <v>163</v>
      </c>
      <c r="B167" s="18" t="s">
        <v>30</v>
      </c>
      <c r="C167" s="20">
        <v>456</v>
      </c>
      <c r="D167" s="180">
        <v>8</v>
      </c>
      <c r="E167" s="20">
        <v>85</v>
      </c>
      <c r="F167" s="52" t="s">
        <v>31</v>
      </c>
      <c r="G167" s="52" t="s">
        <v>32</v>
      </c>
      <c r="H167" s="20">
        <v>100</v>
      </c>
      <c r="I167" s="21">
        <v>100</v>
      </c>
      <c r="J167" s="181"/>
      <c r="K167" s="182">
        <v>97</v>
      </c>
      <c r="L167" s="21">
        <v>98</v>
      </c>
      <c r="M167" s="183">
        <v>0.01</v>
      </c>
      <c r="N167" s="184">
        <v>1</v>
      </c>
      <c r="O167" s="21"/>
      <c r="P167" s="23"/>
      <c r="Q167" s="24">
        <v>8</v>
      </c>
      <c r="R167" s="21">
        <v>8</v>
      </c>
      <c r="S167" s="23"/>
      <c r="T167" s="24"/>
      <c r="U167" s="21"/>
      <c r="V167" s="23"/>
      <c r="W167" s="24"/>
      <c r="X167" s="21"/>
      <c r="Y167" s="23"/>
      <c r="Z167" s="24">
        <v>1</v>
      </c>
      <c r="AA167" s="21">
        <v>1</v>
      </c>
      <c r="AB167" s="23">
        <v>1</v>
      </c>
      <c r="AC167" s="24">
        <v>4</v>
      </c>
      <c r="AD167" s="21">
        <v>3</v>
      </c>
      <c r="AE167" s="23">
        <v>0.8</v>
      </c>
      <c r="AF167" s="24">
        <v>10</v>
      </c>
      <c r="AG167" s="21">
        <v>9</v>
      </c>
      <c r="AH167" s="23">
        <v>0.9</v>
      </c>
      <c r="AI167" s="24"/>
      <c r="AJ167" s="21"/>
      <c r="AK167" s="22"/>
    </row>
    <row r="168" spans="1:37" s="198" customFormat="1" ht="34.950000000000003" customHeight="1">
      <c r="A168" s="17">
        <v>164</v>
      </c>
      <c r="B168" s="18" t="s">
        <v>30</v>
      </c>
      <c r="C168" s="20">
        <v>456</v>
      </c>
      <c r="D168" s="180">
        <v>8</v>
      </c>
      <c r="E168" s="20">
        <v>85</v>
      </c>
      <c r="F168" s="52" t="s">
        <v>31</v>
      </c>
      <c r="G168" s="52" t="s">
        <v>32</v>
      </c>
      <c r="H168" s="20">
        <v>100</v>
      </c>
      <c r="I168" s="21">
        <v>100</v>
      </c>
      <c r="J168" s="181"/>
      <c r="K168" s="182">
        <v>97</v>
      </c>
      <c r="L168" s="21">
        <v>98</v>
      </c>
      <c r="M168" s="183">
        <v>0.01</v>
      </c>
      <c r="N168" s="184">
        <v>1</v>
      </c>
      <c r="O168" s="21"/>
      <c r="P168" s="23"/>
      <c r="Q168" s="24">
        <v>8</v>
      </c>
      <c r="R168" s="21">
        <v>8</v>
      </c>
      <c r="S168" s="23"/>
      <c r="T168" s="24"/>
      <c r="U168" s="21"/>
      <c r="V168" s="23"/>
      <c r="W168" s="24"/>
      <c r="X168" s="21"/>
      <c r="Y168" s="23"/>
      <c r="Z168" s="24">
        <v>1</v>
      </c>
      <c r="AA168" s="21">
        <v>1</v>
      </c>
      <c r="AB168" s="23">
        <v>1</v>
      </c>
      <c r="AC168" s="24">
        <v>4</v>
      </c>
      <c r="AD168" s="21">
        <v>3</v>
      </c>
      <c r="AE168" s="23">
        <v>0.8</v>
      </c>
      <c r="AF168" s="24">
        <v>10</v>
      </c>
      <c r="AG168" s="21">
        <v>9</v>
      </c>
      <c r="AH168" s="23">
        <v>0.9</v>
      </c>
      <c r="AI168" s="24"/>
      <c r="AJ168" s="21"/>
      <c r="AK168" s="22"/>
    </row>
    <row r="169" spans="1:37" s="198" customFormat="1" ht="34.950000000000003" customHeight="1">
      <c r="A169" s="36">
        <v>165</v>
      </c>
      <c r="B169" s="18" t="s">
        <v>30</v>
      </c>
      <c r="C169" s="20">
        <v>456</v>
      </c>
      <c r="D169" s="180">
        <v>8</v>
      </c>
      <c r="E169" s="20">
        <v>85</v>
      </c>
      <c r="F169" s="52" t="s">
        <v>31</v>
      </c>
      <c r="G169" s="52" t="s">
        <v>32</v>
      </c>
      <c r="H169" s="20">
        <v>100</v>
      </c>
      <c r="I169" s="21">
        <v>100</v>
      </c>
      <c r="J169" s="181"/>
      <c r="K169" s="182">
        <v>97</v>
      </c>
      <c r="L169" s="21">
        <v>98</v>
      </c>
      <c r="M169" s="183">
        <v>0.01</v>
      </c>
      <c r="N169" s="184">
        <v>1</v>
      </c>
      <c r="O169" s="21"/>
      <c r="P169" s="23"/>
      <c r="Q169" s="24">
        <v>8</v>
      </c>
      <c r="R169" s="21">
        <v>8</v>
      </c>
      <c r="S169" s="23"/>
      <c r="T169" s="24"/>
      <c r="U169" s="21"/>
      <c r="V169" s="23"/>
      <c r="W169" s="24"/>
      <c r="X169" s="21"/>
      <c r="Y169" s="23"/>
      <c r="Z169" s="24">
        <v>1</v>
      </c>
      <c r="AA169" s="21">
        <v>1</v>
      </c>
      <c r="AB169" s="23">
        <v>1</v>
      </c>
      <c r="AC169" s="24">
        <v>4</v>
      </c>
      <c r="AD169" s="21">
        <v>3</v>
      </c>
      <c r="AE169" s="23">
        <v>0.8</v>
      </c>
      <c r="AF169" s="24">
        <v>10</v>
      </c>
      <c r="AG169" s="21">
        <v>9</v>
      </c>
      <c r="AH169" s="23">
        <v>0.9</v>
      </c>
      <c r="AI169" s="24"/>
      <c r="AJ169" s="21"/>
      <c r="AK169" s="22"/>
    </row>
    <row r="170" spans="1:37" s="198" customFormat="1" ht="34.950000000000003" customHeight="1">
      <c r="A170" s="17">
        <v>166</v>
      </c>
      <c r="B170" s="18" t="s">
        <v>30</v>
      </c>
      <c r="C170" s="20">
        <v>456</v>
      </c>
      <c r="D170" s="180">
        <v>8</v>
      </c>
      <c r="E170" s="20">
        <v>85</v>
      </c>
      <c r="F170" s="52" t="s">
        <v>31</v>
      </c>
      <c r="G170" s="52" t="s">
        <v>32</v>
      </c>
      <c r="H170" s="20">
        <v>100</v>
      </c>
      <c r="I170" s="21">
        <v>100</v>
      </c>
      <c r="J170" s="181"/>
      <c r="K170" s="182">
        <v>97</v>
      </c>
      <c r="L170" s="21">
        <v>98</v>
      </c>
      <c r="M170" s="183">
        <v>0.01</v>
      </c>
      <c r="N170" s="184">
        <v>1</v>
      </c>
      <c r="O170" s="21"/>
      <c r="P170" s="23"/>
      <c r="Q170" s="24">
        <v>8</v>
      </c>
      <c r="R170" s="21">
        <v>8</v>
      </c>
      <c r="S170" s="23"/>
      <c r="T170" s="24"/>
      <c r="U170" s="21"/>
      <c r="V170" s="23"/>
      <c r="W170" s="24"/>
      <c r="X170" s="21"/>
      <c r="Y170" s="23"/>
      <c r="Z170" s="24">
        <v>1</v>
      </c>
      <c r="AA170" s="21">
        <v>1</v>
      </c>
      <c r="AB170" s="23">
        <v>1</v>
      </c>
      <c r="AC170" s="24">
        <v>4</v>
      </c>
      <c r="AD170" s="21">
        <v>3</v>
      </c>
      <c r="AE170" s="23">
        <v>0.8</v>
      </c>
      <c r="AF170" s="24">
        <v>10</v>
      </c>
      <c r="AG170" s="21">
        <v>9</v>
      </c>
      <c r="AH170" s="23">
        <v>0.9</v>
      </c>
      <c r="AI170" s="24"/>
      <c r="AJ170" s="21"/>
      <c r="AK170" s="22"/>
    </row>
    <row r="171" spans="1:37" s="198" customFormat="1" ht="34.950000000000003" customHeight="1">
      <c r="A171" s="17">
        <v>167</v>
      </c>
      <c r="B171" s="18" t="s">
        <v>30</v>
      </c>
      <c r="C171" s="20">
        <v>456</v>
      </c>
      <c r="D171" s="180">
        <v>8</v>
      </c>
      <c r="E171" s="20">
        <v>85</v>
      </c>
      <c r="F171" s="52" t="s">
        <v>31</v>
      </c>
      <c r="G171" s="52" t="s">
        <v>32</v>
      </c>
      <c r="H171" s="20">
        <v>100</v>
      </c>
      <c r="I171" s="21">
        <v>100</v>
      </c>
      <c r="J171" s="181"/>
      <c r="K171" s="182">
        <v>97</v>
      </c>
      <c r="L171" s="21">
        <v>98</v>
      </c>
      <c r="M171" s="183">
        <v>0.01</v>
      </c>
      <c r="N171" s="184">
        <v>1</v>
      </c>
      <c r="O171" s="21"/>
      <c r="P171" s="23"/>
      <c r="Q171" s="24">
        <v>8</v>
      </c>
      <c r="R171" s="21">
        <v>8</v>
      </c>
      <c r="S171" s="23"/>
      <c r="T171" s="24"/>
      <c r="U171" s="21"/>
      <c r="V171" s="23"/>
      <c r="W171" s="24"/>
      <c r="X171" s="21"/>
      <c r="Y171" s="23"/>
      <c r="Z171" s="24">
        <v>1</v>
      </c>
      <c r="AA171" s="21">
        <v>1</v>
      </c>
      <c r="AB171" s="23">
        <v>1</v>
      </c>
      <c r="AC171" s="24">
        <v>4</v>
      </c>
      <c r="AD171" s="21">
        <v>3</v>
      </c>
      <c r="AE171" s="23">
        <v>0.8</v>
      </c>
      <c r="AF171" s="24">
        <v>10</v>
      </c>
      <c r="AG171" s="21">
        <v>9</v>
      </c>
      <c r="AH171" s="23">
        <v>0.9</v>
      </c>
      <c r="AI171" s="24"/>
      <c r="AJ171" s="21"/>
      <c r="AK171" s="22"/>
    </row>
    <row r="172" spans="1:37" s="198" customFormat="1" ht="34.950000000000003" customHeight="1">
      <c r="A172" s="17">
        <v>168</v>
      </c>
      <c r="B172" s="18" t="s">
        <v>30</v>
      </c>
      <c r="C172" s="20">
        <v>456</v>
      </c>
      <c r="D172" s="180">
        <v>8</v>
      </c>
      <c r="E172" s="20">
        <v>85</v>
      </c>
      <c r="F172" s="52" t="s">
        <v>31</v>
      </c>
      <c r="G172" s="52" t="s">
        <v>32</v>
      </c>
      <c r="H172" s="20">
        <v>100</v>
      </c>
      <c r="I172" s="21">
        <v>100</v>
      </c>
      <c r="J172" s="181"/>
      <c r="K172" s="182">
        <v>97</v>
      </c>
      <c r="L172" s="21">
        <v>98</v>
      </c>
      <c r="M172" s="183">
        <v>0.01</v>
      </c>
      <c r="N172" s="184">
        <v>1</v>
      </c>
      <c r="O172" s="21"/>
      <c r="P172" s="23"/>
      <c r="Q172" s="24">
        <v>8</v>
      </c>
      <c r="R172" s="21">
        <v>8</v>
      </c>
      <c r="S172" s="23"/>
      <c r="T172" s="24"/>
      <c r="U172" s="21"/>
      <c r="V172" s="23"/>
      <c r="W172" s="24"/>
      <c r="X172" s="21"/>
      <c r="Y172" s="23"/>
      <c r="Z172" s="24">
        <v>1</v>
      </c>
      <c r="AA172" s="21">
        <v>1</v>
      </c>
      <c r="AB172" s="23">
        <v>1</v>
      </c>
      <c r="AC172" s="24">
        <v>4</v>
      </c>
      <c r="AD172" s="21">
        <v>3</v>
      </c>
      <c r="AE172" s="23">
        <v>0.8</v>
      </c>
      <c r="AF172" s="24">
        <v>10</v>
      </c>
      <c r="AG172" s="21">
        <v>9</v>
      </c>
      <c r="AH172" s="23">
        <v>0.9</v>
      </c>
      <c r="AI172" s="24"/>
      <c r="AJ172" s="21"/>
      <c r="AK172" s="22"/>
    </row>
    <row r="173" spans="1:37" s="198" customFormat="1" ht="34.950000000000003" customHeight="1">
      <c r="A173" s="36">
        <v>169</v>
      </c>
      <c r="B173" s="18" t="s">
        <v>30</v>
      </c>
      <c r="C173" s="20">
        <v>456</v>
      </c>
      <c r="D173" s="180">
        <v>8</v>
      </c>
      <c r="E173" s="20">
        <v>85</v>
      </c>
      <c r="F173" s="52" t="s">
        <v>31</v>
      </c>
      <c r="G173" s="52" t="s">
        <v>32</v>
      </c>
      <c r="H173" s="20">
        <v>100</v>
      </c>
      <c r="I173" s="21">
        <v>100</v>
      </c>
      <c r="J173" s="181"/>
      <c r="K173" s="182">
        <v>97</v>
      </c>
      <c r="L173" s="21">
        <v>98</v>
      </c>
      <c r="M173" s="183">
        <v>0.01</v>
      </c>
      <c r="N173" s="184">
        <v>1</v>
      </c>
      <c r="O173" s="21"/>
      <c r="P173" s="23"/>
      <c r="Q173" s="24">
        <v>8</v>
      </c>
      <c r="R173" s="21">
        <v>8</v>
      </c>
      <c r="S173" s="23"/>
      <c r="T173" s="24"/>
      <c r="U173" s="21"/>
      <c r="V173" s="23"/>
      <c r="W173" s="24"/>
      <c r="X173" s="21"/>
      <c r="Y173" s="23"/>
      <c r="Z173" s="24">
        <v>1</v>
      </c>
      <c r="AA173" s="21">
        <v>1</v>
      </c>
      <c r="AB173" s="23">
        <v>1</v>
      </c>
      <c r="AC173" s="24">
        <v>4</v>
      </c>
      <c r="AD173" s="21">
        <v>3</v>
      </c>
      <c r="AE173" s="23">
        <v>0.8</v>
      </c>
      <c r="AF173" s="24">
        <v>10</v>
      </c>
      <c r="AG173" s="21">
        <v>9</v>
      </c>
      <c r="AH173" s="23">
        <v>0.9</v>
      </c>
      <c r="AI173" s="24"/>
      <c r="AJ173" s="21"/>
      <c r="AK173" s="22"/>
    </row>
    <row r="174" spans="1:37" s="198" customFormat="1" ht="34.950000000000003" customHeight="1">
      <c r="A174" s="17">
        <v>170</v>
      </c>
      <c r="B174" s="18" t="s">
        <v>30</v>
      </c>
      <c r="C174" s="20">
        <v>456</v>
      </c>
      <c r="D174" s="180">
        <v>8</v>
      </c>
      <c r="E174" s="20">
        <v>85</v>
      </c>
      <c r="F174" s="52" t="s">
        <v>31</v>
      </c>
      <c r="G174" s="52" t="s">
        <v>32</v>
      </c>
      <c r="H174" s="20">
        <v>100</v>
      </c>
      <c r="I174" s="21">
        <v>100</v>
      </c>
      <c r="J174" s="181"/>
      <c r="K174" s="182">
        <v>97</v>
      </c>
      <c r="L174" s="21">
        <v>98</v>
      </c>
      <c r="M174" s="183">
        <v>0.01</v>
      </c>
      <c r="N174" s="184">
        <v>1</v>
      </c>
      <c r="O174" s="21"/>
      <c r="P174" s="23"/>
      <c r="Q174" s="24">
        <v>8</v>
      </c>
      <c r="R174" s="21">
        <v>8</v>
      </c>
      <c r="S174" s="23"/>
      <c r="T174" s="24"/>
      <c r="U174" s="21"/>
      <c r="V174" s="23"/>
      <c r="W174" s="24"/>
      <c r="X174" s="21"/>
      <c r="Y174" s="23"/>
      <c r="Z174" s="24">
        <v>1</v>
      </c>
      <c r="AA174" s="21">
        <v>1</v>
      </c>
      <c r="AB174" s="23">
        <v>1</v>
      </c>
      <c r="AC174" s="24">
        <v>4</v>
      </c>
      <c r="AD174" s="21">
        <v>3</v>
      </c>
      <c r="AE174" s="23">
        <v>0.8</v>
      </c>
      <c r="AF174" s="24">
        <v>10</v>
      </c>
      <c r="AG174" s="21">
        <v>9</v>
      </c>
      <c r="AH174" s="23">
        <v>0.9</v>
      </c>
      <c r="AI174" s="24"/>
      <c r="AJ174" s="21"/>
      <c r="AK174" s="22"/>
    </row>
    <row r="175" spans="1:37" s="198" customFormat="1" ht="34.950000000000003" customHeight="1">
      <c r="A175" s="17">
        <v>171</v>
      </c>
      <c r="B175" s="18" t="s">
        <v>30</v>
      </c>
      <c r="C175" s="20">
        <v>456</v>
      </c>
      <c r="D175" s="180">
        <v>8</v>
      </c>
      <c r="E175" s="20">
        <v>85</v>
      </c>
      <c r="F175" s="52" t="s">
        <v>31</v>
      </c>
      <c r="G175" s="52" t="s">
        <v>32</v>
      </c>
      <c r="H175" s="20">
        <v>100</v>
      </c>
      <c r="I175" s="21">
        <v>100</v>
      </c>
      <c r="J175" s="181"/>
      <c r="K175" s="182">
        <v>97</v>
      </c>
      <c r="L175" s="21">
        <v>98</v>
      </c>
      <c r="M175" s="183">
        <v>0.01</v>
      </c>
      <c r="N175" s="184">
        <v>1</v>
      </c>
      <c r="O175" s="21"/>
      <c r="P175" s="23"/>
      <c r="Q175" s="24">
        <v>8</v>
      </c>
      <c r="R175" s="21">
        <v>8</v>
      </c>
      <c r="S175" s="23"/>
      <c r="T175" s="24"/>
      <c r="U175" s="21"/>
      <c r="V175" s="23"/>
      <c r="W175" s="24"/>
      <c r="X175" s="21"/>
      <c r="Y175" s="23"/>
      <c r="Z175" s="24">
        <v>1</v>
      </c>
      <c r="AA175" s="21">
        <v>1</v>
      </c>
      <c r="AB175" s="23">
        <v>1</v>
      </c>
      <c r="AC175" s="24">
        <v>4</v>
      </c>
      <c r="AD175" s="21">
        <v>3</v>
      </c>
      <c r="AE175" s="23">
        <v>0.8</v>
      </c>
      <c r="AF175" s="24">
        <v>10</v>
      </c>
      <c r="AG175" s="21">
        <v>9</v>
      </c>
      <c r="AH175" s="23">
        <v>0.9</v>
      </c>
      <c r="AI175" s="24"/>
      <c r="AJ175" s="21"/>
      <c r="AK175" s="22"/>
    </row>
    <row r="176" spans="1:37" s="198" customFormat="1" ht="34.950000000000003" customHeight="1">
      <c r="A176" s="17">
        <v>172</v>
      </c>
      <c r="B176" s="18" t="s">
        <v>30</v>
      </c>
      <c r="C176" s="20">
        <v>456</v>
      </c>
      <c r="D176" s="180">
        <v>8</v>
      </c>
      <c r="E176" s="20">
        <v>85</v>
      </c>
      <c r="F176" s="52" t="s">
        <v>31</v>
      </c>
      <c r="G176" s="52" t="s">
        <v>32</v>
      </c>
      <c r="H176" s="20">
        <v>100</v>
      </c>
      <c r="I176" s="21">
        <v>100</v>
      </c>
      <c r="J176" s="181"/>
      <c r="K176" s="182">
        <v>97</v>
      </c>
      <c r="L176" s="21">
        <v>98</v>
      </c>
      <c r="M176" s="183">
        <v>0.01</v>
      </c>
      <c r="N176" s="184">
        <v>1</v>
      </c>
      <c r="O176" s="21"/>
      <c r="P176" s="23"/>
      <c r="Q176" s="24">
        <v>8</v>
      </c>
      <c r="R176" s="21">
        <v>8</v>
      </c>
      <c r="S176" s="23"/>
      <c r="T176" s="24"/>
      <c r="U176" s="21"/>
      <c r="V176" s="23"/>
      <c r="W176" s="24"/>
      <c r="X176" s="21"/>
      <c r="Y176" s="23"/>
      <c r="Z176" s="24">
        <v>1</v>
      </c>
      <c r="AA176" s="21">
        <v>1</v>
      </c>
      <c r="AB176" s="23">
        <v>1</v>
      </c>
      <c r="AC176" s="24">
        <v>4</v>
      </c>
      <c r="AD176" s="21">
        <v>3</v>
      </c>
      <c r="AE176" s="23">
        <v>0.8</v>
      </c>
      <c r="AF176" s="24">
        <v>10</v>
      </c>
      <c r="AG176" s="21">
        <v>9</v>
      </c>
      <c r="AH176" s="23">
        <v>0.9</v>
      </c>
      <c r="AI176" s="24"/>
      <c r="AJ176" s="21"/>
      <c r="AK176" s="22"/>
    </row>
    <row r="177" spans="1:37" s="198" customFormat="1" ht="34.950000000000003" customHeight="1">
      <c r="A177" s="36">
        <v>173</v>
      </c>
      <c r="B177" s="18" t="s">
        <v>30</v>
      </c>
      <c r="C177" s="20">
        <v>456</v>
      </c>
      <c r="D177" s="180">
        <v>8</v>
      </c>
      <c r="E177" s="20">
        <v>85</v>
      </c>
      <c r="F177" s="52" t="s">
        <v>31</v>
      </c>
      <c r="G177" s="52" t="s">
        <v>32</v>
      </c>
      <c r="H177" s="20">
        <v>100</v>
      </c>
      <c r="I177" s="21">
        <v>100</v>
      </c>
      <c r="J177" s="181"/>
      <c r="K177" s="182">
        <v>97</v>
      </c>
      <c r="L177" s="21">
        <v>98</v>
      </c>
      <c r="M177" s="183">
        <v>0.01</v>
      </c>
      <c r="N177" s="184">
        <v>1</v>
      </c>
      <c r="O177" s="21"/>
      <c r="P177" s="23"/>
      <c r="Q177" s="24">
        <v>8</v>
      </c>
      <c r="R177" s="21">
        <v>8</v>
      </c>
      <c r="S177" s="23"/>
      <c r="T177" s="24"/>
      <c r="U177" s="21"/>
      <c r="V177" s="23"/>
      <c r="W177" s="24"/>
      <c r="X177" s="21"/>
      <c r="Y177" s="23"/>
      <c r="Z177" s="24">
        <v>1</v>
      </c>
      <c r="AA177" s="21">
        <v>1</v>
      </c>
      <c r="AB177" s="23">
        <v>1</v>
      </c>
      <c r="AC177" s="24">
        <v>4</v>
      </c>
      <c r="AD177" s="21">
        <v>3</v>
      </c>
      <c r="AE177" s="23">
        <v>0.8</v>
      </c>
      <c r="AF177" s="24">
        <v>10</v>
      </c>
      <c r="AG177" s="21">
        <v>9</v>
      </c>
      <c r="AH177" s="23">
        <v>0.9</v>
      </c>
      <c r="AI177" s="24"/>
      <c r="AJ177" s="21"/>
      <c r="AK177" s="22"/>
    </row>
    <row r="178" spans="1:37" s="198" customFormat="1" ht="34.950000000000003" customHeight="1">
      <c r="A178" s="17">
        <v>174</v>
      </c>
      <c r="B178" s="18" t="s">
        <v>30</v>
      </c>
      <c r="C178" s="20">
        <v>456</v>
      </c>
      <c r="D178" s="180">
        <v>8</v>
      </c>
      <c r="E178" s="20">
        <v>85</v>
      </c>
      <c r="F178" s="52" t="s">
        <v>31</v>
      </c>
      <c r="G178" s="52" t="s">
        <v>32</v>
      </c>
      <c r="H178" s="20">
        <v>100</v>
      </c>
      <c r="I178" s="21">
        <v>100</v>
      </c>
      <c r="J178" s="181"/>
      <c r="K178" s="182">
        <v>97</v>
      </c>
      <c r="L178" s="21">
        <v>98</v>
      </c>
      <c r="M178" s="183">
        <v>0.01</v>
      </c>
      <c r="N178" s="184">
        <v>1</v>
      </c>
      <c r="O178" s="21"/>
      <c r="P178" s="23"/>
      <c r="Q178" s="24">
        <v>8</v>
      </c>
      <c r="R178" s="21">
        <v>8</v>
      </c>
      <c r="S178" s="23"/>
      <c r="T178" s="24"/>
      <c r="U178" s="21"/>
      <c r="V178" s="23"/>
      <c r="W178" s="24"/>
      <c r="X178" s="21"/>
      <c r="Y178" s="23"/>
      <c r="Z178" s="24">
        <v>1</v>
      </c>
      <c r="AA178" s="21">
        <v>1</v>
      </c>
      <c r="AB178" s="23">
        <v>1</v>
      </c>
      <c r="AC178" s="24">
        <v>4</v>
      </c>
      <c r="AD178" s="21">
        <v>3</v>
      </c>
      <c r="AE178" s="23">
        <v>0.8</v>
      </c>
      <c r="AF178" s="24">
        <v>10</v>
      </c>
      <c r="AG178" s="21">
        <v>9</v>
      </c>
      <c r="AH178" s="23">
        <v>0.9</v>
      </c>
      <c r="AI178" s="24"/>
      <c r="AJ178" s="21"/>
      <c r="AK178" s="22"/>
    </row>
    <row r="179" spans="1:37" s="198" customFormat="1" ht="34.950000000000003" customHeight="1">
      <c r="A179" s="17">
        <v>175</v>
      </c>
      <c r="B179" s="18" t="s">
        <v>30</v>
      </c>
      <c r="C179" s="20">
        <v>456</v>
      </c>
      <c r="D179" s="180">
        <v>8</v>
      </c>
      <c r="E179" s="20">
        <v>85</v>
      </c>
      <c r="F179" s="52" t="s">
        <v>31</v>
      </c>
      <c r="G179" s="52" t="s">
        <v>32</v>
      </c>
      <c r="H179" s="20">
        <v>100</v>
      </c>
      <c r="I179" s="21">
        <v>100</v>
      </c>
      <c r="J179" s="181"/>
      <c r="K179" s="182">
        <v>97</v>
      </c>
      <c r="L179" s="21">
        <v>98</v>
      </c>
      <c r="M179" s="183">
        <v>0.01</v>
      </c>
      <c r="N179" s="184">
        <v>1</v>
      </c>
      <c r="O179" s="21"/>
      <c r="P179" s="23"/>
      <c r="Q179" s="24">
        <v>8</v>
      </c>
      <c r="R179" s="21">
        <v>8</v>
      </c>
      <c r="S179" s="23"/>
      <c r="T179" s="24"/>
      <c r="U179" s="21"/>
      <c r="V179" s="23"/>
      <c r="W179" s="24"/>
      <c r="X179" s="21"/>
      <c r="Y179" s="23"/>
      <c r="Z179" s="24">
        <v>1</v>
      </c>
      <c r="AA179" s="21">
        <v>1</v>
      </c>
      <c r="AB179" s="23">
        <v>1</v>
      </c>
      <c r="AC179" s="24">
        <v>4</v>
      </c>
      <c r="AD179" s="21">
        <v>3</v>
      </c>
      <c r="AE179" s="23">
        <v>0.8</v>
      </c>
      <c r="AF179" s="24">
        <v>10</v>
      </c>
      <c r="AG179" s="21">
        <v>9</v>
      </c>
      <c r="AH179" s="23">
        <v>0.9</v>
      </c>
      <c r="AI179" s="24"/>
      <c r="AJ179" s="21"/>
      <c r="AK179" s="22"/>
    </row>
    <row r="180" spans="1:37" s="198" customFormat="1" ht="34.950000000000003" customHeight="1">
      <c r="A180" s="17">
        <v>176</v>
      </c>
      <c r="B180" s="18" t="s">
        <v>30</v>
      </c>
      <c r="C180" s="20">
        <v>456</v>
      </c>
      <c r="D180" s="180">
        <v>8</v>
      </c>
      <c r="E180" s="20">
        <v>85</v>
      </c>
      <c r="F180" s="52" t="s">
        <v>31</v>
      </c>
      <c r="G180" s="52" t="s">
        <v>32</v>
      </c>
      <c r="H180" s="20">
        <v>100</v>
      </c>
      <c r="I180" s="21">
        <v>100</v>
      </c>
      <c r="J180" s="181"/>
      <c r="K180" s="182">
        <v>97</v>
      </c>
      <c r="L180" s="21">
        <v>98</v>
      </c>
      <c r="M180" s="183">
        <v>0.01</v>
      </c>
      <c r="N180" s="184">
        <v>1</v>
      </c>
      <c r="O180" s="21"/>
      <c r="P180" s="23"/>
      <c r="Q180" s="24">
        <v>8</v>
      </c>
      <c r="R180" s="21">
        <v>8</v>
      </c>
      <c r="S180" s="23"/>
      <c r="T180" s="24"/>
      <c r="U180" s="21"/>
      <c r="V180" s="23"/>
      <c r="W180" s="24"/>
      <c r="X180" s="21"/>
      <c r="Y180" s="23"/>
      <c r="Z180" s="24">
        <v>1</v>
      </c>
      <c r="AA180" s="21">
        <v>1</v>
      </c>
      <c r="AB180" s="23">
        <v>1</v>
      </c>
      <c r="AC180" s="24">
        <v>4</v>
      </c>
      <c r="AD180" s="21">
        <v>3</v>
      </c>
      <c r="AE180" s="23">
        <v>0.8</v>
      </c>
      <c r="AF180" s="24">
        <v>10</v>
      </c>
      <c r="AG180" s="21">
        <v>9</v>
      </c>
      <c r="AH180" s="23">
        <v>0.9</v>
      </c>
      <c r="AI180" s="24"/>
      <c r="AJ180" s="21"/>
      <c r="AK180" s="22"/>
    </row>
    <row r="181" spans="1:37" s="198" customFormat="1" ht="34.950000000000003" customHeight="1">
      <c r="A181" s="36">
        <v>177</v>
      </c>
      <c r="B181" s="18" t="s">
        <v>30</v>
      </c>
      <c r="C181" s="20">
        <v>456</v>
      </c>
      <c r="D181" s="180">
        <v>8</v>
      </c>
      <c r="E181" s="20">
        <v>85</v>
      </c>
      <c r="F181" s="52" t="s">
        <v>31</v>
      </c>
      <c r="G181" s="52" t="s">
        <v>32</v>
      </c>
      <c r="H181" s="20">
        <v>100</v>
      </c>
      <c r="I181" s="21">
        <v>100</v>
      </c>
      <c r="J181" s="181"/>
      <c r="K181" s="182">
        <v>97</v>
      </c>
      <c r="L181" s="21">
        <v>98</v>
      </c>
      <c r="M181" s="183">
        <v>0.01</v>
      </c>
      <c r="N181" s="184">
        <v>1</v>
      </c>
      <c r="O181" s="21"/>
      <c r="P181" s="23"/>
      <c r="Q181" s="24">
        <v>8</v>
      </c>
      <c r="R181" s="21">
        <v>8</v>
      </c>
      <c r="S181" s="23"/>
      <c r="T181" s="24"/>
      <c r="U181" s="21"/>
      <c r="V181" s="23"/>
      <c r="W181" s="24"/>
      <c r="X181" s="21"/>
      <c r="Y181" s="23"/>
      <c r="Z181" s="24">
        <v>1</v>
      </c>
      <c r="AA181" s="21">
        <v>1</v>
      </c>
      <c r="AB181" s="23">
        <v>1</v>
      </c>
      <c r="AC181" s="24">
        <v>4</v>
      </c>
      <c r="AD181" s="21">
        <v>3</v>
      </c>
      <c r="AE181" s="23">
        <v>0.8</v>
      </c>
      <c r="AF181" s="24">
        <v>10</v>
      </c>
      <c r="AG181" s="21">
        <v>9</v>
      </c>
      <c r="AH181" s="23">
        <v>0.9</v>
      </c>
      <c r="AI181" s="24"/>
      <c r="AJ181" s="21"/>
      <c r="AK181" s="22"/>
    </row>
    <row r="182" spans="1:37" s="198" customFormat="1" ht="34.950000000000003" customHeight="1">
      <c r="A182" s="17">
        <v>178</v>
      </c>
      <c r="B182" s="18" t="s">
        <v>30</v>
      </c>
      <c r="C182" s="20">
        <v>456</v>
      </c>
      <c r="D182" s="180">
        <v>8</v>
      </c>
      <c r="E182" s="20">
        <v>85</v>
      </c>
      <c r="F182" s="52" t="s">
        <v>31</v>
      </c>
      <c r="G182" s="52" t="s">
        <v>32</v>
      </c>
      <c r="H182" s="20">
        <v>100</v>
      </c>
      <c r="I182" s="21">
        <v>100</v>
      </c>
      <c r="J182" s="181"/>
      <c r="K182" s="182">
        <v>97</v>
      </c>
      <c r="L182" s="21">
        <v>98</v>
      </c>
      <c r="M182" s="183">
        <v>0.01</v>
      </c>
      <c r="N182" s="184">
        <v>1</v>
      </c>
      <c r="O182" s="21"/>
      <c r="P182" s="23"/>
      <c r="Q182" s="24">
        <v>8</v>
      </c>
      <c r="R182" s="21">
        <v>8</v>
      </c>
      <c r="S182" s="23"/>
      <c r="T182" s="24"/>
      <c r="U182" s="21"/>
      <c r="V182" s="23"/>
      <c r="W182" s="24"/>
      <c r="X182" s="21"/>
      <c r="Y182" s="23"/>
      <c r="Z182" s="24">
        <v>1</v>
      </c>
      <c r="AA182" s="21">
        <v>1</v>
      </c>
      <c r="AB182" s="23">
        <v>1</v>
      </c>
      <c r="AC182" s="24">
        <v>4</v>
      </c>
      <c r="AD182" s="21">
        <v>3</v>
      </c>
      <c r="AE182" s="23">
        <v>0.8</v>
      </c>
      <c r="AF182" s="24">
        <v>10</v>
      </c>
      <c r="AG182" s="21">
        <v>9</v>
      </c>
      <c r="AH182" s="23">
        <v>0.9</v>
      </c>
      <c r="AI182" s="24"/>
      <c r="AJ182" s="21"/>
      <c r="AK182" s="22"/>
    </row>
    <row r="183" spans="1:37" s="198" customFormat="1" ht="34.950000000000003" customHeight="1">
      <c r="A183" s="17">
        <v>179</v>
      </c>
      <c r="B183" s="18" t="s">
        <v>30</v>
      </c>
      <c r="C183" s="20">
        <v>456</v>
      </c>
      <c r="D183" s="180">
        <v>8</v>
      </c>
      <c r="E183" s="20">
        <v>85</v>
      </c>
      <c r="F183" s="52" t="s">
        <v>31</v>
      </c>
      <c r="G183" s="52" t="s">
        <v>32</v>
      </c>
      <c r="H183" s="20">
        <v>100</v>
      </c>
      <c r="I183" s="21">
        <v>100</v>
      </c>
      <c r="J183" s="181"/>
      <c r="K183" s="182">
        <v>97</v>
      </c>
      <c r="L183" s="21">
        <v>98</v>
      </c>
      <c r="M183" s="183">
        <v>0.01</v>
      </c>
      <c r="N183" s="184">
        <v>1</v>
      </c>
      <c r="O183" s="21"/>
      <c r="P183" s="23"/>
      <c r="Q183" s="24">
        <v>8</v>
      </c>
      <c r="R183" s="21">
        <v>8</v>
      </c>
      <c r="S183" s="23"/>
      <c r="T183" s="24"/>
      <c r="U183" s="21"/>
      <c r="V183" s="23"/>
      <c r="W183" s="24"/>
      <c r="X183" s="21"/>
      <c r="Y183" s="23"/>
      <c r="Z183" s="24">
        <v>1</v>
      </c>
      <c r="AA183" s="21">
        <v>1</v>
      </c>
      <c r="AB183" s="23">
        <v>1</v>
      </c>
      <c r="AC183" s="24">
        <v>4</v>
      </c>
      <c r="AD183" s="21">
        <v>3</v>
      </c>
      <c r="AE183" s="23">
        <v>0.8</v>
      </c>
      <c r="AF183" s="24">
        <v>10</v>
      </c>
      <c r="AG183" s="21">
        <v>9</v>
      </c>
      <c r="AH183" s="23">
        <v>0.9</v>
      </c>
      <c r="AI183" s="24"/>
      <c r="AJ183" s="21"/>
      <c r="AK183" s="22"/>
    </row>
    <row r="184" spans="1:37" s="198" customFormat="1" ht="34.950000000000003" customHeight="1">
      <c r="A184" s="17">
        <v>180</v>
      </c>
      <c r="B184" s="18" t="s">
        <v>30</v>
      </c>
      <c r="C184" s="20">
        <v>456</v>
      </c>
      <c r="D184" s="180">
        <v>8</v>
      </c>
      <c r="E184" s="20">
        <v>85</v>
      </c>
      <c r="F184" s="52" t="s">
        <v>31</v>
      </c>
      <c r="G184" s="52" t="s">
        <v>32</v>
      </c>
      <c r="H184" s="20">
        <v>100</v>
      </c>
      <c r="I184" s="21">
        <v>100</v>
      </c>
      <c r="J184" s="181"/>
      <c r="K184" s="182">
        <v>97</v>
      </c>
      <c r="L184" s="21">
        <v>98</v>
      </c>
      <c r="M184" s="183">
        <v>0.01</v>
      </c>
      <c r="N184" s="184">
        <v>1</v>
      </c>
      <c r="O184" s="21"/>
      <c r="P184" s="23"/>
      <c r="Q184" s="24">
        <v>8</v>
      </c>
      <c r="R184" s="21">
        <v>8</v>
      </c>
      <c r="S184" s="23"/>
      <c r="T184" s="24"/>
      <c r="U184" s="21"/>
      <c r="V184" s="23"/>
      <c r="W184" s="24"/>
      <c r="X184" s="21"/>
      <c r="Y184" s="23"/>
      <c r="Z184" s="24">
        <v>1</v>
      </c>
      <c r="AA184" s="21">
        <v>1</v>
      </c>
      <c r="AB184" s="23">
        <v>1</v>
      </c>
      <c r="AC184" s="24">
        <v>4</v>
      </c>
      <c r="AD184" s="21">
        <v>3</v>
      </c>
      <c r="AE184" s="23">
        <v>0.8</v>
      </c>
      <c r="AF184" s="24">
        <v>10</v>
      </c>
      <c r="AG184" s="21">
        <v>9</v>
      </c>
      <c r="AH184" s="23">
        <v>0.9</v>
      </c>
      <c r="AI184" s="24"/>
      <c r="AJ184" s="21"/>
      <c r="AK184" s="22"/>
    </row>
    <row r="185" spans="1:37" s="198" customFormat="1" ht="34.950000000000003" customHeight="1">
      <c r="A185" s="36">
        <v>181</v>
      </c>
      <c r="B185" s="18" t="s">
        <v>30</v>
      </c>
      <c r="C185" s="20">
        <v>456</v>
      </c>
      <c r="D185" s="180">
        <v>8</v>
      </c>
      <c r="E185" s="20">
        <v>85</v>
      </c>
      <c r="F185" s="52" t="s">
        <v>31</v>
      </c>
      <c r="G185" s="52" t="s">
        <v>32</v>
      </c>
      <c r="H185" s="20">
        <v>100</v>
      </c>
      <c r="I185" s="21">
        <v>100</v>
      </c>
      <c r="J185" s="181"/>
      <c r="K185" s="182">
        <v>97</v>
      </c>
      <c r="L185" s="21">
        <v>98</v>
      </c>
      <c r="M185" s="183">
        <v>0.01</v>
      </c>
      <c r="N185" s="184">
        <v>1</v>
      </c>
      <c r="O185" s="21"/>
      <c r="P185" s="23"/>
      <c r="Q185" s="24">
        <v>8</v>
      </c>
      <c r="R185" s="21">
        <v>8</v>
      </c>
      <c r="S185" s="23"/>
      <c r="T185" s="24"/>
      <c r="U185" s="21"/>
      <c r="V185" s="23"/>
      <c r="W185" s="24"/>
      <c r="X185" s="21"/>
      <c r="Y185" s="23"/>
      <c r="Z185" s="24">
        <v>1</v>
      </c>
      <c r="AA185" s="21">
        <v>1</v>
      </c>
      <c r="AB185" s="23">
        <v>1</v>
      </c>
      <c r="AC185" s="24">
        <v>4</v>
      </c>
      <c r="AD185" s="21">
        <v>3</v>
      </c>
      <c r="AE185" s="23">
        <v>0.8</v>
      </c>
      <c r="AF185" s="24">
        <v>10</v>
      </c>
      <c r="AG185" s="21">
        <v>9</v>
      </c>
      <c r="AH185" s="23">
        <v>0.9</v>
      </c>
      <c r="AI185" s="24"/>
      <c r="AJ185" s="21"/>
      <c r="AK185" s="22"/>
    </row>
    <row r="186" spans="1:37" s="198" customFormat="1" ht="34.950000000000003" customHeight="1">
      <c r="A186" s="17">
        <v>182</v>
      </c>
      <c r="B186" s="18" t="s">
        <v>30</v>
      </c>
      <c r="C186" s="20">
        <v>456</v>
      </c>
      <c r="D186" s="180">
        <v>8</v>
      </c>
      <c r="E186" s="20">
        <v>85</v>
      </c>
      <c r="F186" s="52" t="s">
        <v>31</v>
      </c>
      <c r="G186" s="52" t="s">
        <v>32</v>
      </c>
      <c r="H186" s="20">
        <v>100</v>
      </c>
      <c r="I186" s="21">
        <v>100</v>
      </c>
      <c r="J186" s="181"/>
      <c r="K186" s="182">
        <v>97</v>
      </c>
      <c r="L186" s="21">
        <v>98</v>
      </c>
      <c r="M186" s="183">
        <v>0.01</v>
      </c>
      <c r="N186" s="184">
        <v>1</v>
      </c>
      <c r="O186" s="21"/>
      <c r="P186" s="23"/>
      <c r="Q186" s="24">
        <v>8</v>
      </c>
      <c r="R186" s="21">
        <v>8</v>
      </c>
      <c r="S186" s="23"/>
      <c r="T186" s="24"/>
      <c r="U186" s="21"/>
      <c r="V186" s="23"/>
      <c r="W186" s="24"/>
      <c r="X186" s="21"/>
      <c r="Y186" s="23"/>
      <c r="Z186" s="24">
        <v>1</v>
      </c>
      <c r="AA186" s="21">
        <v>1</v>
      </c>
      <c r="AB186" s="23">
        <v>1</v>
      </c>
      <c r="AC186" s="24">
        <v>4</v>
      </c>
      <c r="AD186" s="21">
        <v>3</v>
      </c>
      <c r="AE186" s="23">
        <v>0.8</v>
      </c>
      <c r="AF186" s="24">
        <v>10</v>
      </c>
      <c r="AG186" s="21">
        <v>9</v>
      </c>
      <c r="AH186" s="23">
        <v>0.9</v>
      </c>
      <c r="AI186" s="24"/>
      <c r="AJ186" s="21"/>
      <c r="AK186" s="22"/>
    </row>
    <row r="187" spans="1:37" s="198" customFormat="1" ht="34.950000000000003" customHeight="1">
      <c r="A187" s="17">
        <v>183</v>
      </c>
      <c r="B187" s="18" t="s">
        <v>30</v>
      </c>
      <c r="C187" s="20">
        <v>456</v>
      </c>
      <c r="D187" s="180">
        <v>8</v>
      </c>
      <c r="E187" s="20">
        <v>85</v>
      </c>
      <c r="F187" s="52" t="s">
        <v>31</v>
      </c>
      <c r="G187" s="52" t="s">
        <v>32</v>
      </c>
      <c r="H187" s="20">
        <v>100</v>
      </c>
      <c r="I187" s="21">
        <v>100</v>
      </c>
      <c r="J187" s="181"/>
      <c r="K187" s="182">
        <v>97</v>
      </c>
      <c r="L187" s="21">
        <v>98</v>
      </c>
      <c r="M187" s="183">
        <v>0.01</v>
      </c>
      <c r="N187" s="184">
        <v>1</v>
      </c>
      <c r="O187" s="21"/>
      <c r="P187" s="23"/>
      <c r="Q187" s="24">
        <v>8</v>
      </c>
      <c r="R187" s="21">
        <v>8</v>
      </c>
      <c r="S187" s="23"/>
      <c r="T187" s="24"/>
      <c r="U187" s="21"/>
      <c r="V187" s="23"/>
      <c r="W187" s="24"/>
      <c r="X187" s="21"/>
      <c r="Y187" s="23"/>
      <c r="Z187" s="24">
        <v>1</v>
      </c>
      <c r="AA187" s="21">
        <v>1</v>
      </c>
      <c r="AB187" s="23">
        <v>1</v>
      </c>
      <c r="AC187" s="24">
        <v>4</v>
      </c>
      <c r="AD187" s="21">
        <v>3</v>
      </c>
      <c r="AE187" s="23">
        <v>0.8</v>
      </c>
      <c r="AF187" s="24">
        <v>10</v>
      </c>
      <c r="AG187" s="21">
        <v>9</v>
      </c>
      <c r="AH187" s="23">
        <v>0.9</v>
      </c>
      <c r="AI187" s="24"/>
      <c r="AJ187" s="21"/>
      <c r="AK187" s="22"/>
    </row>
    <row r="188" spans="1:37" s="198" customFormat="1" ht="34.950000000000003" customHeight="1">
      <c r="A188" s="17">
        <v>184</v>
      </c>
      <c r="B188" s="18" t="s">
        <v>30</v>
      </c>
      <c r="C188" s="20">
        <v>456</v>
      </c>
      <c r="D188" s="180">
        <v>8</v>
      </c>
      <c r="E188" s="20">
        <v>85</v>
      </c>
      <c r="F188" s="52" t="s">
        <v>31</v>
      </c>
      <c r="G188" s="52" t="s">
        <v>32</v>
      </c>
      <c r="H188" s="20">
        <v>100</v>
      </c>
      <c r="I188" s="21">
        <v>100</v>
      </c>
      <c r="J188" s="181"/>
      <c r="K188" s="182">
        <v>97</v>
      </c>
      <c r="L188" s="21">
        <v>98</v>
      </c>
      <c r="M188" s="183">
        <v>0.01</v>
      </c>
      <c r="N188" s="184">
        <v>1</v>
      </c>
      <c r="O188" s="21"/>
      <c r="P188" s="23"/>
      <c r="Q188" s="24">
        <v>8</v>
      </c>
      <c r="R188" s="21">
        <v>8</v>
      </c>
      <c r="S188" s="23"/>
      <c r="T188" s="24"/>
      <c r="U188" s="21"/>
      <c r="V188" s="23"/>
      <c r="W188" s="24"/>
      <c r="X188" s="21"/>
      <c r="Y188" s="23"/>
      <c r="Z188" s="24">
        <v>1</v>
      </c>
      <c r="AA188" s="21">
        <v>1</v>
      </c>
      <c r="AB188" s="23">
        <v>1</v>
      </c>
      <c r="AC188" s="24">
        <v>4</v>
      </c>
      <c r="AD188" s="21">
        <v>3</v>
      </c>
      <c r="AE188" s="23">
        <v>0.8</v>
      </c>
      <c r="AF188" s="24">
        <v>10</v>
      </c>
      <c r="AG188" s="21">
        <v>9</v>
      </c>
      <c r="AH188" s="23">
        <v>0.9</v>
      </c>
      <c r="AI188" s="24"/>
      <c r="AJ188" s="21"/>
      <c r="AK188" s="22"/>
    </row>
    <row r="189" spans="1:37" s="198" customFormat="1" ht="34.950000000000003" customHeight="1">
      <c r="A189" s="36">
        <v>185</v>
      </c>
      <c r="B189" s="18" t="s">
        <v>30</v>
      </c>
      <c r="C189" s="20">
        <v>456</v>
      </c>
      <c r="D189" s="180">
        <v>8</v>
      </c>
      <c r="E189" s="20">
        <v>85</v>
      </c>
      <c r="F189" s="52" t="s">
        <v>31</v>
      </c>
      <c r="G189" s="52" t="s">
        <v>32</v>
      </c>
      <c r="H189" s="20">
        <v>100</v>
      </c>
      <c r="I189" s="21">
        <v>100</v>
      </c>
      <c r="J189" s="181"/>
      <c r="K189" s="182">
        <v>97</v>
      </c>
      <c r="L189" s="21">
        <v>98</v>
      </c>
      <c r="M189" s="183">
        <v>0.01</v>
      </c>
      <c r="N189" s="184">
        <v>1</v>
      </c>
      <c r="O189" s="21"/>
      <c r="P189" s="23"/>
      <c r="Q189" s="24">
        <v>8</v>
      </c>
      <c r="R189" s="21">
        <v>8</v>
      </c>
      <c r="S189" s="23"/>
      <c r="T189" s="24"/>
      <c r="U189" s="21"/>
      <c r="V189" s="23"/>
      <c r="W189" s="24"/>
      <c r="X189" s="21"/>
      <c r="Y189" s="23"/>
      <c r="Z189" s="24">
        <v>1</v>
      </c>
      <c r="AA189" s="21">
        <v>1</v>
      </c>
      <c r="AB189" s="23">
        <v>1</v>
      </c>
      <c r="AC189" s="24">
        <v>4</v>
      </c>
      <c r="AD189" s="21">
        <v>3</v>
      </c>
      <c r="AE189" s="23">
        <v>0.8</v>
      </c>
      <c r="AF189" s="24">
        <v>10</v>
      </c>
      <c r="AG189" s="21">
        <v>9</v>
      </c>
      <c r="AH189" s="23">
        <v>0.9</v>
      </c>
      <c r="AI189" s="24"/>
      <c r="AJ189" s="21"/>
      <c r="AK189" s="22"/>
    </row>
    <row r="190" spans="1:37" s="198" customFormat="1" ht="34.950000000000003" customHeight="1">
      <c r="A190" s="17">
        <v>186</v>
      </c>
      <c r="B190" s="18" t="s">
        <v>30</v>
      </c>
      <c r="C190" s="20">
        <v>456</v>
      </c>
      <c r="D190" s="180">
        <v>8</v>
      </c>
      <c r="E190" s="20">
        <v>85</v>
      </c>
      <c r="F190" s="52" t="s">
        <v>31</v>
      </c>
      <c r="G190" s="52" t="s">
        <v>32</v>
      </c>
      <c r="H190" s="20">
        <v>100</v>
      </c>
      <c r="I190" s="21">
        <v>100</v>
      </c>
      <c r="J190" s="181"/>
      <c r="K190" s="182">
        <v>97</v>
      </c>
      <c r="L190" s="21">
        <v>98</v>
      </c>
      <c r="M190" s="183">
        <v>0.01</v>
      </c>
      <c r="N190" s="184">
        <v>1</v>
      </c>
      <c r="O190" s="21"/>
      <c r="P190" s="23"/>
      <c r="Q190" s="24">
        <v>8</v>
      </c>
      <c r="R190" s="21">
        <v>8</v>
      </c>
      <c r="S190" s="23"/>
      <c r="T190" s="24"/>
      <c r="U190" s="21"/>
      <c r="V190" s="23"/>
      <c r="W190" s="24"/>
      <c r="X190" s="21"/>
      <c r="Y190" s="23"/>
      <c r="Z190" s="24">
        <v>1</v>
      </c>
      <c r="AA190" s="21">
        <v>1</v>
      </c>
      <c r="AB190" s="23">
        <v>1</v>
      </c>
      <c r="AC190" s="24">
        <v>4</v>
      </c>
      <c r="AD190" s="21">
        <v>3</v>
      </c>
      <c r="AE190" s="23">
        <v>0.8</v>
      </c>
      <c r="AF190" s="24">
        <v>10</v>
      </c>
      <c r="AG190" s="21">
        <v>9</v>
      </c>
      <c r="AH190" s="23">
        <v>0.9</v>
      </c>
      <c r="AI190" s="24"/>
      <c r="AJ190" s="21"/>
      <c r="AK190" s="22"/>
    </row>
    <row r="191" spans="1:37" s="198" customFormat="1" ht="34.950000000000003" customHeight="1">
      <c r="A191" s="17">
        <v>187</v>
      </c>
      <c r="B191" s="18" t="s">
        <v>30</v>
      </c>
      <c r="C191" s="20">
        <v>456</v>
      </c>
      <c r="D191" s="180">
        <v>8</v>
      </c>
      <c r="E191" s="20">
        <v>85</v>
      </c>
      <c r="F191" s="52" t="s">
        <v>31</v>
      </c>
      <c r="G191" s="52" t="s">
        <v>32</v>
      </c>
      <c r="H191" s="20">
        <v>100</v>
      </c>
      <c r="I191" s="21">
        <v>100</v>
      </c>
      <c r="J191" s="181"/>
      <c r="K191" s="182">
        <v>97</v>
      </c>
      <c r="L191" s="21">
        <v>98</v>
      </c>
      <c r="M191" s="183">
        <v>0.01</v>
      </c>
      <c r="N191" s="184">
        <v>1</v>
      </c>
      <c r="O191" s="21"/>
      <c r="P191" s="23"/>
      <c r="Q191" s="24">
        <v>8</v>
      </c>
      <c r="R191" s="21">
        <v>8</v>
      </c>
      <c r="S191" s="23"/>
      <c r="T191" s="24"/>
      <c r="U191" s="21"/>
      <c r="V191" s="23"/>
      <c r="W191" s="24"/>
      <c r="X191" s="21"/>
      <c r="Y191" s="23"/>
      <c r="Z191" s="24">
        <v>1</v>
      </c>
      <c r="AA191" s="21">
        <v>1</v>
      </c>
      <c r="AB191" s="23">
        <v>1</v>
      </c>
      <c r="AC191" s="24">
        <v>4</v>
      </c>
      <c r="AD191" s="21">
        <v>3</v>
      </c>
      <c r="AE191" s="23">
        <v>0.8</v>
      </c>
      <c r="AF191" s="24">
        <v>10</v>
      </c>
      <c r="AG191" s="21">
        <v>9</v>
      </c>
      <c r="AH191" s="23">
        <v>0.9</v>
      </c>
      <c r="AI191" s="24"/>
      <c r="AJ191" s="21"/>
      <c r="AK191" s="22"/>
    </row>
    <row r="192" spans="1:37" s="198" customFormat="1" ht="34.950000000000003" customHeight="1">
      <c r="A192" s="17">
        <v>188</v>
      </c>
      <c r="B192" s="18" t="s">
        <v>30</v>
      </c>
      <c r="C192" s="20">
        <v>456</v>
      </c>
      <c r="D192" s="180">
        <v>8</v>
      </c>
      <c r="E192" s="20">
        <v>85</v>
      </c>
      <c r="F192" s="52" t="s">
        <v>31</v>
      </c>
      <c r="G192" s="52" t="s">
        <v>32</v>
      </c>
      <c r="H192" s="20">
        <v>100</v>
      </c>
      <c r="I192" s="21">
        <v>100</v>
      </c>
      <c r="J192" s="181"/>
      <c r="K192" s="182">
        <v>97</v>
      </c>
      <c r="L192" s="21">
        <v>98</v>
      </c>
      <c r="M192" s="183">
        <v>0.01</v>
      </c>
      <c r="N192" s="184">
        <v>1</v>
      </c>
      <c r="O192" s="21"/>
      <c r="P192" s="23"/>
      <c r="Q192" s="24">
        <v>8</v>
      </c>
      <c r="R192" s="21">
        <v>8</v>
      </c>
      <c r="S192" s="23"/>
      <c r="T192" s="24"/>
      <c r="U192" s="21"/>
      <c r="V192" s="23"/>
      <c r="W192" s="24"/>
      <c r="X192" s="21"/>
      <c r="Y192" s="23"/>
      <c r="Z192" s="24">
        <v>1</v>
      </c>
      <c r="AA192" s="21">
        <v>1</v>
      </c>
      <c r="AB192" s="23">
        <v>1</v>
      </c>
      <c r="AC192" s="24">
        <v>4</v>
      </c>
      <c r="AD192" s="21">
        <v>3</v>
      </c>
      <c r="AE192" s="23">
        <v>0.8</v>
      </c>
      <c r="AF192" s="24">
        <v>10</v>
      </c>
      <c r="AG192" s="21">
        <v>9</v>
      </c>
      <c r="AH192" s="23">
        <v>0.9</v>
      </c>
      <c r="AI192" s="24"/>
      <c r="AJ192" s="21"/>
      <c r="AK192" s="22"/>
    </row>
    <row r="193" spans="1:37" s="198" customFormat="1" ht="34.950000000000003" customHeight="1">
      <c r="A193" s="36">
        <v>189</v>
      </c>
      <c r="B193" s="18" t="s">
        <v>30</v>
      </c>
      <c r="C193" s="20">
        <v>456</v>
      </c>
      <c r="D193" s="180">
        <v>8</v>
      </c>
      <c r="E193" s="20">
        <v>85</v>
      </c>
      <c r="F193" s="52" t="s">
        <v>31</v>
      </c>
      <c r="G193" s="52" t="s">
        <v>32</v>
      </c>
      <c r="H193" s="20">
        <v>100</v>
      </c>
      <c r="I193" s="21">
        <v>100</v>
      </c>
      <c r="J193" s="181"/>
      <c r="K193" s="182">
        <v>97</v>
      </c>
      <c r="L193" s="21">
        <v>98</v>
      </c>
      <c r="M193" s="183">
        <v>0.01</v>
      </c>
      <c r="N193" s="184">
        <v>1</v>
      </c>
      <c r="O193" s="21"/>
      <c r="P193" s="23"/>
      <c r="Q193" s="24">
        <v>8</v>
      </c>
      <c r="R193" s="21">
        <v>8</v>
      </c>
      <c r="S193" s="23"/>
      <c r="T193" s="24"/>
      <c r="U193" s="21"/>
      <c r="V193" s="23"/>
      <c r="W193" s="24"/>
      <c r="X193" s="21"/>
      <c r="Y193" s="23"/>
      <c r="Z193" s="24">
        <v>1</v>
      </c>
      <c r="AA193" s="21">
        <v>1</v>
      </c>
      <c r="AB193" s="23">
        <v>1</v>
      </c>
      <c r="AC193" s="24">
        <v>4</v>
      </c>
      <c r="AD193" s="21">
        <v>3</v>
      </c>
      <c r="AE193" s="23">
        <v>0.8</v>
      </c>
      <c r="AF193" s="24">
        <v>10</v>
      </c>
      <c r="AG193" s="21">
        <v>9</v>
      </c>
      <c r="AH193" s="23">
        <v>0.9</v>
      </c>
      <c r="AI193" s="24"/>
      <c r="AJ193" s="21"/>
      <c r="AK193" s="22"/>
    </row>
    <row r="194" spans="1:37" s="198" customFormat="1" ht="34.950000000000003" customHeight="1">
      <c r="A194" s="17">
        <v>190</v>
      </c>
      <c r="B194" s="18" t="s">
        <v>30</v>
      </c>
      <c r="C194" s="20">
        <v>456</v>
      </c>
      <c r="D194" s="180">
        <v>8</v>
      </c>
      <c r="E194" s="20">
        <v>85</v>
      </c>
      <c r="F194" s="52" t="s">
        <v>31</v>
      </c>
      <c r="G194" s="52" t="s">
        <v>32</v>
      </c>
      <c r="H194" s="20">
        <v>100</v>
      </c>
      <c r="I194" s="21">
        <v>100</v>
      </c>
      <c r="J194" s="181"/>
      <c r="K194" s="182">
        <v>97</v>
      </c>
      <c r="L194" s="21">
        <v>98</v>
      </c>
      <c r="M194" s="183">
        <v>0.01</v>
      </c>
      <c r="N194" s="184">
        <v>1</v>
      </c>
      <c r="O194" s="21"/>
      <c r="P194" s="23"/>
      <c r="Q194" s="24">
        <v>8</v>
      </c>
      <c r="R194" s="21">
        <v>8</v>
      </c>
      <c r="S194" s="23"/>
      <c r="T194" s="24"/>
      <c r="U194" s="21"/>
      <c r="V194" s="23"/>
      <c r="W194" s="24"/>
      <c r="X194" s="21"/>
      <c r="Y194" s="23"/>
      <c r="Z194" s="24">
        <v>1</v>
      </c>
      <c r="AA194" s="21">
        <v>1</v>
      </c>
      <c r="AB194" s="23">
        <v>1</v>
      </c>
      <c r="AC194" s="24">
        <v>4</v>
      </c>
      <c r="AD194" s="21">
        <v>3</v>
      </c>
      <c r="AE194" s="23">
        <v>0.8</v>
      </c>
      <c r="AF194" s="24">
        <v>10</v>
      </c>
      <c r="AG194" s="21">
        <v>9</v>
      </c>
      <c r="AH194" s="23">
        <v>0.9</v>
      </c>
      <c r="AI194" s="24"/>
      <c r="AJ194" s="21"/>
      <c r="AK194" s="22"/>
    </row>
    <row r="195" spans="1:37" s="198" customFormat="1" ht="34.950000000000003" customHeight="1">
      <c r="A195" s="17">
        <v>191</v>
      </c>
      <c r="B195" s="18" t="s">
        <v>30</v>
      </c>
      <c r="C195" s="20">
        <v>456</v>
      </c>
      <c r="D195" s="180">
        <v>8</v>
      </c>
      <c r="E195" s="20">
        <v>85</v>
      </c>
      <c r="F195" s="52" t="s">
        <v>31</v>
      </c>
      <c r="G195" s="52" t="s">
        <v>32</v>
      </c>
      <c r="H195" s="20">
        <v>100</v>
      </c>
      <c r="I195" s="21">
        <v>100</v>
      </c>
      <c r="J195" s="181"/>
      <c r="K195" s="182">
        <v>97</v>
      </c>
      <c r="L195" s="21">
        <v>98</v>
      </c>
      <c r="M195" s="183">
        <v>0.01</v>
      </c>
      <c r="N195" s="184">
        <v>1</v>
      </c>
      <c r="O195" s="21"/>
      <c r="P195" s="23"/>
      <c r="Q195" s="24">
        <v>8</v>
      </c>
      <c r="R195" s="21">
        <v>8</v>
      </c>
      <c r="S195" s="23"/>
      <c r="T195" s="24"/>
      <c r="U195" s="21"/>
      <c r="V195" s="23"/>
      <c r="W195" s="24"/>
      <c r="X195" s="21"/>
      <c r="Y195" s="23"/>
      <c r="Z195" s="24">
        <v>1</v>
      </c>
      <c r="AA195" s="21">
        <v>1</v>
      </c>
      <c r="AB195" s="23">
        <v>1</v>
      </c>
      <c r="AC195" s="24">
        <v>4</v>
      </c>
      <c r="AD195" s="21">
        <v>3</v>
      </c>
      <c r="AE195" s="23">
        <v>0.8</v>
      </c>
      <c r="AF195" s="24">
        <v>10</v>
      </c>
      <c r="AG195" s="21">
        <v>9</v>
      </c>
      <c r="AH195" s="23">
        <v>0.9</v>
      </c>
      <c r="AI195" s="24"/>
      <c r="AJ195" s="21"/>
      <c r="AK195" s="22"/>
    </row>
    <row r="196" spans="1:37" s="198" customFormat="1" ht="34.950000000000003" customHeight="1">
      <c r="A196" s="17">
        <v>192</v>
      </c>
      <c r="B196" s="18" t="s">
        <v>30</v>
      </c>
      <c r="C196" s="20">
        <v>456</v>
      </c>
      <c r="D196" s="180">
        <v>8</v>
      </c>
      <c r="E196" s="20">
        <v>85</v>
      </c>
      <c r="F196" s="52" t="s">
        <v>31</v>
      </c>
      <c r="G196" s="52" t="s">
        <v>32</v>
      </c>
      <c r="H196" s="20">
        <v>100</v>
      </c>
      <c r="I196" s="21">
        <v>100</v>
      </c>
      <c r="J196" s="181"/>
      <c r="K196" s="182">
        <v>97</v>
      </c>
      <c r="L196" s="21">
        <v>98</v>
      </c>
      <c r="M196" s="183">
        <v>0.01</v>
      </c>
      <c r="N196" s="184">
        <v>1</v>
      </c>
      <c r="O196" s="21"/>
      <c r="P196" s="23"/>
      <c r="Q196" s="24">
        <v>8</v>
      </c>
      <c r="R196" s="21">
        <v>8</v>
      </c>
      <c r="S196" s="23"/>
      <c r="T196" s="24"/>
      <c r="U196" s="21"/>
      <c r="V196" s="23"/>
      <c r="W196" s="24"/>
      <c r="X196" s="21"/>
      <c r="Y196" s="23"/>
      <c r="Z196" s="24">
        <v>1</v>
      </c>
      <c r="AA196" s="21">
        <v>1</v>
      </c>
      <c r="AB196" s="23">
        <v>1</v>
      </c>
      <c r="AC196" s="24">
        <v>4</v>
      </c>
      <c r="AD196" s="21">
        <v>3</v>
      </c>
      <c r="AE196" s="23">
        <v>0.8</v>
      </c>
      <c r="AF196" s="24">
        <v>10</v>
      </c>
      <c r="AG196" s="21">
        <v>9</v>
      </c>
      <c r="AH196" s="23">
        <v>0.9</v>
      </c>
      <c r="AI196" s="24"/>
      <c r="AJ196" s="21"/>
      <c r="AK196" s="22"/>
    </row>
    <row r="197" spans="1:37" s="198" customFormat="1" ht="34.950000000000003" customHeight="1">
      <c r="A197" s="36">
        <v>193</v>
      </c>
      <c r="B197" s="18" t="s">
        <v>30</v>
      </c>
      <c r="C197" s="20">
        <v>456</v>
      </c>
      <c r="D197" s="180">
        <v>8</v>
      </c>
      <c r="E197" s="20">
        <v>85</v>
      </c>
      <c r="F197" s="52" t="s">
        <v>31</v>
      </c>
      <c r="G197" s="52" t="s">
        <v>32</v>
      </c>
      <c r="H197" s="20">
        <v>100</v>
      </c>
      <c r="I197" s="21">
        <v>100</v>
      </c>
      <c r="J197" s="181"/>
      <c r="K197" s="182">
        <v>97</v>
      </c>
      <c r="L197" s="21">
        <v>98</v>
      </c>
      <c r="M197" s="183">
        <v>0.01</v>
      </c>
      <c r="N197" s="184">
        <v>1</v>
      </c>
      <c r="O197" s="21"/>
      <c r="P197" s="23"/>
      <c r="Q197" s="24">
        <v>8</v>
      </c>
      <c r="R197" s="21">
        <v>8</v>
      </c>
      <c r="S197" s="23"/>
      <c r="T197" s="24"/>
      <c r="U197" s="21"/>
      <c r="V197" s="23"/>
      <c r="W197" s="24"/>
      <c r="X197" s="21"/>
      <c r="Y197" s="23"/>
      <c r="Z197" s="24">
        <v>1</v>
      </c>
      <c r="AA197" s="21">
        <v>1</v>
      </c>
      <c r="AB197" s="23">
        <v>1</v>
      </c>
      <c r="AC197" s="24">
        <v>4</v>
      </c>
      <c r="AD197" s="21">
        <v>3</v>
      </c>
      <c r="AE197" s="23">
        <v>0.8</v>
      </c>
      <c r="AF197" s="24">
        <v>10</v>
      </c>
      <c r="AG197" s="21">
        <v>9</v>
      </c>
      <c r="AH197" s="23">
        <v>0.9</v>
      </c>
      <c r="AI197" s="24"/>
      <c r="AJ197" s="21"/>
      <c r="AK197" s="22"/>
    </row>
    <row r="198" spans="1:37" s="198" customFormat="1" ht="34.950000000000003" customHeight="1">
      <c r="A198" s="17">
        <v>194</v>
      </c>
      <c r="B198" s="18" t="s">
        <v>30</v>
      </c>
      <c r="C198" s="20">
        <v>456</v>
      </c>
      <c r="D198" s="180">
        <v>8</v>
      </c>
      <c r="E198" s="20">
        <v>85</v>
      </c>
      <c r="F198" s="52" t="s">
        <v>31</v>
      </c>
      <c r="G198" s="52" t="s">
        <v>32</v>
      </c>
      <c r="H198" s="20">
        <v>100</v>
      </c>
      <c r="I198" s="21">
        <v>100</v>
      </c>
      <c r="J198" s="181"/>
      <c r="K198" s="182">
        <v>97</v>
      </c>
      <c r="L198" s="21">
        <v>98</v>
      </c>
      <c r="M198" s="183">
        <v>0.01</v>
      </c>
      <c r="N198" s="184">
        <v>1</v>
      </c>
      <c r="O198" s="21"/>
      <c r="P198" s="23"/>
      <c r="Q198" s="24">
        <v>8</v>
      </c>
      <c r="R198" s="21">
        <v>8</v>
      </c>
      <c r="S198" s="23"/>
      <c r="T198" s="24"/>
      <c r="U198" s="21"/>
      <c r="V198" s="23"/>
      <c r="W198" s="24"/>
      <c r="X198" s="21"/>
      <c r="Y198" s="23"/>
      <c r="Z198" s="24">
        <v>1</v>
      </c>
      <c r="AA198" s="21">
        <v>1</v>
      </c>
      <c r="AB198" s="23">
        <v>1</v>
      </c>
      <c r="AC198" s="24">
        <v>4</v>
      </c>
      <c r="AD198" s="21">
        <v>3</v>
      </c>
      <c r="AE198" s="23">
        <v>0.8</v>
      </c>
      <c r="AF198" s="24">
        <v>10</v>
      </c>
      <c r="AG198" s="21">
        <v>9</v>
      </c>
      <c r="AH198" s="23">
        <v>0.9</v>
      </c>
      <c r="AI198" s="24"/>
      <c r="AJ198" s="21"/>
      <c r="AK198" s="22"/>
    </row>
    <row r="199" spans="1:37" s="198" customFormat="1" ht="34.950000000000003" customHeight="1">
      <c r="A199" s="17">
        <v>195</v>
      </c>
      <c r="B199" s="18" t="s">
        <v>30</v>
      </c>
      <c r="C199" s="20">
        <v>456</v>
      </c>
      <c r="D199" s="180">
        <v>8</v>
      </c>
      <c r="E199" s="20">
        <v>85</v>
      </c>
      <c r="F199" s="52" t="s">
        <v>31</v>
      </c>
      <c r="G199" s="52" t="s">
        <v>32</v>
      </c>
      <c r="H199" s="20">
        <v>100</v>
      </c>
      <c r="I199" s="21">
        <v>100</v>
      </c>
      <c r="J199" s="181"/>
      <c r="K199" s="182">
        <v>97</v>
      </c>
      <c r="L199" s="21">
        <v>98</v>
      </c>
      <c r="M199" s="183">
        <v>0.01</v>
      </c>
      <c r="N199" s="184">
        <v>1</v>
      </c>
      <c r="O199" s="21"/>
      <c r="P199" s="23"/>
      <c r="Q199" s="24">
        <v>8</v>
      </c>
      <c r="R199" s="21">
        <v>8</v>
      </c>
      <c r="S199" s="23"/>
      <c r="T199" s="24"/>
      <c r="U199" s="21"/>
      <c r="V199" s="23"/>
      <c r="W199" s="24"/>
      <c r="X199" s="21"/>
      <c r="Y199" s="23"/>
      <c r="Z199" s="24">
        <v>1</v>
      </c>
      <c r="AA199" s="21">
        <v>1</v>
      </c>
      <c r="AB199" s="23">
        <v>1</v>
      </c>
      <c r="AC199" s="24">
        <v>4</v>
      </c>
      <c r="AD199" s="21">
        <v>3</v>
      </c>
      <c r="AE199" s="23">
        <v>0.8</v>
      </c>
      <c r="AF199" s="24">
        <v>10</v>
      </c>
      <c r="AG199" s="21">
        <v>9</v>
      </c>
      <c r="AH199" s="23">
        <v>0.9</v>
      </c>
      <c r="AI199" s="24"/>
      <c r="AJ199" s="21"/>
      <c r="AK199" s="22"/>
    </row>
    <row r="200" spans="1:37" s="198" customFormat="1" ht="34.950000000000003" customHeight="1">
      <c r="A200" s="17">
        <v>196</v>
      </c>
      <c r="B200" s="18" t="s">
        <v>30</v>
      </c>
      <c r="C200" s="20">
        <v>456</v>
      </c>
      <c r="D200" s="180">
        <v>8</v>
      </c>
      <c r="E200" s="20">
        <v>85</v>
      </c>
      <c r="F200" s="52" t="s">
        <v>31</v>
      </c>
      <c r="G200" s="52" t="s">
        <v>32</v>
      </c>
      <c r="H200" s="20">
        <v>100</v>
      </c>
      <c r="I200" s="21">
        <v>100</v>
      </c>
      <c r="J200" s="181"/>
      <c r="K200" s="182">
        <v>97</v>
      </c>
      <c r="L200" s="21">
        <v>98</v>
      </c>
      <c r="M200" s="183">
        <v>0.01</v>
      </c>
      <c r="N200" s="184">
        <v>1</v>
      </c>
      <c r="O200" s="21"/>
      <c r="P200" s="23"/>
      <c r="Q200" s="24">
        <v>8</v>
      </c>
      <c r="R200" s="21">
        <v>8</v>
      </c>
      <c r="S200" s="23"/>
      <c r="T200" s="24"/>
      <c r="U200" s="21"/>
      <c r="V200" s="23"/>
      <c r="W200" s="24"/>
      <c r="X200" s="21"/>
      <c r="Y200" s="23"/>
      <c r="Z200" s="24">
        <v>1</v>
      </c>
      <c r="AA200" s="21">
        <v>1</v>
      </c>
      <c r="AB200" s="23">
        <v>1</v>
      </c>
      <c r="AC200" s="24">
        <v>4</v>
      </c>
      <c r="AD200" s="21">
        <v>3</v>
      </c>
      <c r="AE200" s="23">
        <v>0.8</v>
      </c>
      <c r="AF200" s="24">
        <v>10</v>
      </c>
      <c r="AG200" s="21">
        <v>9</v>
      </c>
      <c r="AH200" s="23">
        <v>0.9</v>
      </c>
      <c r="AI200" s="24"/>
      <c r="AJ200" s="21"/>
      <c r="AK200" s="22"/>
    </row>
    <row r="201" spans="1:37" s="198" customFormat="1" ht="34.950000000000003" customHeight="1">
      <c r="A201" s="36">
        <v>197</v>
      </c>
      <c r="B201" s="18" t="s">
        <v>30</v>
      </c>
      <c r="C201" s="20">
        <v>456</v>
      </c>
      <c r="D201" s="180">
        <v>8</v>
      </c>
      <c r="E201" s="20">
        <v>85</v>
      </c>
      <c r="F201" s="52" t="s">
        <v>31</v>
      </c>
      <c r="G201" s="52" t="s">
        <v>32</v>
      </c>
      <c r="H201" s="20">
        <v>100</v>
      </c>
      <c r="I201" s="21">
        <v>100</v>
      </c>
      <c r="J201" s="181"/>
      <c r="K201" s="182">
        <v>97</v>
      </c>
      <c r="L201" s="21">
        <v>98</v>
      </c>
      <c r="M201" s="183">
        <v>0.01</v>
      </c>
      <c r="N201" s="184">
        <v>1</v>
      </c>
      <c r="O201" s="21"/>
      <c r="P201" s="23"/>
      <c r="Q201" s="24">
        <v>8</v>
      </c>
      <c r="R201" s="21">
        <v>8</v>
      </c>
      <c r="S201" s="23"/>
      <c r="T201" s="24"/>
      <c r="U201" s="21"/>
      <c r="V201" s="23"/>
      <c r="W201" s="24"/>
      <c r="X201" s="21"/>
      <c r="Y201" s="23"/>
      <c r="Z201" s="24">
        <v>1</v>
      </c>
      <c r="AA201" s="21">
        <v>1</v>
      </c>
      <c r="AB201" s="23">
        <v>1</v>
      </c>
      <c r="AC201" s="24">
        <v>4</v>
      </c>
      <c r="AD201" s="21">
        <v>3</v>
      </c>
      <c r="AE201" s="23">
        <v>0.8</v>
      </c>
      <c r="AF201" s="24">
        <v>10</v>
      </c>
      <c r="AG201" s="21">
        <v>9</v>
      </c>
      <c r="AH201" s="23">
        <v>0.9</v>
      </c>
      <c r="AI201" s="24"/>
      <c r="AJ201" s="21"/>
      <c r="AK201" s="22"/>
    </row>
    <row r="202" spans="1:37" s="198" customFormat="1" ht="34.950000000000003" customHeight="1">
      <c r="A202" s="17">
        <v>198</v>
      </c>
      <c r="B202" s="18" t="s">
        <v>30</v>
      </c>
      <c r="C202" s="20">
        <v>456</v>
      </c>
      <c r="D202" s="180">
        <v>8</v>
      </c>
      <c r="E202" s="20">
        <v>85</v>
      </c>
      <c r="F202" s="52" t="s">
        <v>31</v>
      </c>
      <c r="G202" s="52" t="s">
        <v>32</v>
      </c>
      <c r="H202" s="20">
        <v>100</v>
      </c>
      <c r="I202" s="21">
        <v>100</v>
      </c>
      <c r="J202" s="181"/>
      <c r="K202" s="182">
        <v>97</v>
      </c>
      <c r="L202" s="21">
        <v>98</v>
      </c>
      <c r="M202" s="183">
        <v>0.01</v>
      </c>
      <c r="N202" s="184">
        <v>1</v>
      </c>
      <c r="O202" s="21"/>
      <c r="P202" s="23"/>
      <c r="Q202" s="24">
        <v>8</v>
      </c>
      <c r="R202" s="21">
        <v>8</v>
      </c>
      <c r="S202" s="23"/>
      <c r="T202" s="24"/>
      <c r="U202" s="21"/>
      <c r="V202" s="23"/>
      <c r="W202" s="24"/>
      <c r="X202" s="21"/>
      <c r="Y202" s="23"/>
      <c r="Z202" s="24">
        <v>1</v>
      </c>
      <c r="AA202" s="21">
        <v>1</v>
      </c>
      <c r="AB202" s="23">
        <v>1</v>
      </c>
      <c r="AC202" s="24">
        <v>4</v>
      </c>
      <c r="AD202" s="21">
        <v>3</v>
      </c>
      <c r="AE202" s="23">
        <v>0.8</v>
      </c>
      <c r="AF202" s="24">
        <v>10</v>
      </c>
      <c r="AG202" s="21">
        <v>9</v>
      </c>
      <c r="AH202" s="23">
        <v>0.9</v>
      </c>
      <c r="AI202" s="24"/>
      <c r="AJ202" s="21"/>
      <c r="AK202" s="22"/>
    </row>
    <row r="203" spans="1:37" s="198" customFormat="1" ht="34.950000000000003" customHeight="1">
      <c r="A203" s="17">
        <v>199</v>
      </c>
      <c r="B203" s="18" t="s">
        <v>30</v>
      </c>
      <c r="C203" s="20">
        <v>456</v>
      </c>
      <c r="D203" s="180">
        <v>8</v>
      </c>
      <c r="E203" s="20">
        <v>85</v>
      </c>
      <c r="F203" s="52" t="s">
        <v>31</v>
      </c>
      <c r="G203" s="52" t="s">
        <v>32</v>
      </c>
      <c r="H203" s="20">
        <v>100</v>
      </c>
      <c r="I203" s="21">
        <v>100</v>
      </c>
      <c r="J203" s="181"/>
      <c r="K203" s="182">
        <v>97</v>
      </c>
      <c r="L203" s="21">
        <v>98</v>
      </c>
      <c r="M203" s="183">
        <v>0.01</v>
      </c>
      <c r="N203" s="184">
        <v>1</v>
      </c>
      <c r="O203" s="21"/>
      <c r="P203" s="23"/>
      <c r="Q203" s="24">
        <v>8</v>
      </c>
      <c r="R203" s="21">
        <v>8</v>
      </c>
      <c r="S203" s="23"/>
      <c r="T203" s="24"/>
      <c r="U203" s="21"/>
      <c r="V203" s="23"/>
      <c r="W203" s="24"/>
      <c r="X203" s="21"/>
      <c r="Y203" s="23"/>
      <c r="Z203" s="24">
        <v>1</v>
      </c>
      <c r="AA203" s="21">
        <v>1</v>
      </c>
      <c r="AB203" s="23">
        <v>1</v>
      </c>
      <c r="AC203" s="24">
        <v>4</v>
      </c>
      <c r="AD203" s="21">
        <v>3</v>
      </c>
      <c r="AE203" s="23">
        <v>0.8</v>
      </c>
      <c r="AF203" s="24">
        <v>10</v>
      </c>
      <c r="AG203" s="21">
        <v>9</v>
      </c>
      <c r="AH203" s="23">
        <v>0.9</v>
      </c>
      <c r="AI203" s="24"/>
      <c r="AJ203" s="21"/>
      <c r="AK203" s="22"/>
    </row>
    <row r="204" spans="1:37" s="198" customFormat="1" ht="34.950000000000003" customHeight="1">
      <c r="A204" s="17">
        <v>200</v>
      </c>
      <c r="B204" s="18" t="s">
        <v>30</v>
      </c>
      <c r="C204" s="20">
        <v>456</v>
      </c>
      <c r="D204" s="180">
        <v>8</v>
      </c>
      <c r="E204" s="20">
        <v>85</v>
      </c>
      <c r="F204" s="52" t="s">
        <v>31</v>
      </c>
      <c r="G204" s="52" t="s">
        <v>32</v>
      </c>
      <c r="H204" s="20">
        <v>100</v>
      </c>
      <c r="I204" s="21">
        <v>100</v>
      </c>
      <c r="J204" s="181"/>
      <c r="K204" s="182">
        <v>97</v>
      </c>
      <c r="L204" s="21">
        <v>98</v>
      </c>
      <c r="M204" s="183">
        <v>0.01</v>
      </c>
      <c r="N204" s="184">
        <v>1</v>
      </c>
      <c r="O204" s="21"/>
      <c r="P204" s="23"/>
      <c r="Q204" s="24">
        <v>8</v>
      </c>
      <c r="R204" s="21">
        <v>8</v>
      </c>
      <c r="S204" s="23"/>
      <c r="T204" s="24"/>
      <c r="U204" s="21"/>
      <c r="V204" s="23"/>
      <c r="W204" s="24"/>
      <c r="X204" s="21"/>
      <c r="Y204" s="23"/>
      <c r="Z204" s="24">
        <v>1</v>
      </c>
      <c r="AA204" s="21">
        <v>1</v>
      </c>
      <c r="AB204" s="23">
        <v>1</v>
      </c>
      <c r="AC204" s="24">
        <v>4</v>
      </c>
      <c r="AD204" s="21">
        <v>3</v>
      </c>
      <c r="AE204" s="23">
        <v>0.8</v>
      </c>
      <c r="AF204" s="24">
        <v>10</v>
      </c>
      <c r="AG204" s="21">
        <v>9</v>
      </c>
      <c r="AH204" s="23">
        <v>0.9</v>
      </c>
      <c r="AI204" s="24"/>
      <c r="AJ204" s="21"/>
      <c r="AK204" s="22"/>
    </row>
    <row r="205" spans="1:37" s="198" customFormat="1" ht="34.950000000000003" customHeight="1">
      <c r="A205" s="36">
        <v>201</v>
      </c>
      <c r="B205" s="18" t="s">
        <v>30</v>
      </c>
      <c r="C205" s="20">
        <v>456</v>
      </c>
      <c r="D205" s="180">
        <v>8</v>
      </c>
      <c r="E205" s="20">
        <v>85</v>
      </c>
      <c r="F205" s="52" t="s">
        <v>31</v>
      </c>
      <c r="G205" s="52" t="s">
        <v>32</v>
      </c>
      <c r="H205" s="20">
        <v>100</v>
      </c>
      <c r="I205" s="21">
        <v>100</v>
      </c>
      <c r="J205" s="181"/>
      <c r="K205" s="182">
        <v>97</v>
      </c>
      <c r="L205" s="21">
        <v>98</v>
      </c>
      <c r="M205" s="183">
        <v>0.01</v>
      </c>
      <c r="N205" s="184">
        <v>1</v>
      </c>
      <c r="O205" s="21"/>
      <c r="P205" s="23"/>
      <c r="Q205" s="24">
        <v>8</v>
      </c>
      <c r="R205" s="21">
        <v>8</v>
      </c>
      <c r="S205" s="23"/>
      <c r="T205" s="24"/>
      <c r="U205" s="21"/>
      <c r="V205" s="23"/>
      <c r="W205" s="24"/>
      <c r="X205" s="21"/>
      <c r="Y205" s="23"/>
      <c r="Z205" s="24">
        <v>1</v>
      </c>
      <c r="AA205" s="21">
        <v>1</v>
      </c>
      <c r="AB205" s="23">
        <v>1</v>
      </c>
      <c r="AC205" s="24">
        <v>4</v>
      </c>
      <c r="AD205" s="21">
        <v>3</v>
      </c>
      <c r="AE205" s="23">
        <v>0.8</v>
      </c>
      <c r="AF205" s="24">
        <v>10</v>
      </c>
      <c r="AG205" s="21">
        <v>9</v>
      </c>
      <c r="AH205" s="23">
        <v>0.9</v>
      </c>
      <c r="AI205" s="24"/>
      <c r="AJ205" s="21"/>
      <c r="AK205" s="22"/>
    </row>
    <row r="206" spans="1:37" s="198" customFormat="1" ht="34.950000000000003" customHeight="1">
      <c r="A206" s="17">
        <v>202</v>
      </c>
      <c r="B206" s="18" t="s">
        <v>30</v>
      </c>
      <c r="C206" s="20">
        <v>456</v>
      </c>
      <c r="D206" s="180">
        <v>8</v>
      </c>
      <c r="E206" s="20">
        <v>85</v>
      </c>
      <c r="F206" s="52" t="s">
        <v>31</v>
      </c>
      <c r="G206" s="52" t="s">
        <v>32</v>
      </c>
      <c r="H206" s="20">
        <v>100</v>
      </c>
      <c r="I206" s="21">
        <v>100</v>
      </c>
      <c r="J206" s="181"/>
      <c r="K206" s="182">
        <v>97</v>
      </c>
      <c r="L206" s="21">
        <v>98</v>
      </c>
      <c r="M206" s="183">
        <v>0.01</v>
      </c>
      <c r="N206" s="184">
        <v>1</v>
      </c>
      <c r="O206" s="21"/>
      <c r="P206" s="23"/>
      <c r="Q206" s="24">
        <v>8</v>
      </c>
      <c r="R206" s="21">
        <v>8</v>
      </c>
      <c r="S206" s="23"/>
      <c r="T206" s="24"/>
      <c r="U206" s="21"/>
      <c r="V206" s="23"/>
      <c r="W206" s="24"/>
      <c r="X206" s="21"/>
      <c r="Y206" s="23"/>
      <c r="Z206" s="24">
        <v>1</v>
      </c>
      <c r="AA206" s="21">
        <v>1</v>
      </c>
      <c r="AB206" s="23">
        <v>1</v>
      </c>
      <c r="AC206" s="24">
        <v>4</v>
      </c>
      <c r="AD206" s="21">
        <v>3</v>
      </c>
      <c r="AE206" s="23">
        <v>0.8</v>
      </c>
      <c r="AF206" s="24">
        <v>10</v>
      </c>
      <c r="AG206" s="21">
        <v>9</v>
      </c>
      <c r="AH206" s="23">
        <v>0.9</v>
      </c>
      <c r="AI206" s="24"/>
      <c r="AJ206" s="21"/>
      <c r="AK206" s="22"/>
    </row>
    <row r="207" spans="1:37" s="198" customFormat="1" ht="34.950000000000003" customHeight="1">
      <c r="A207" s="17">
        <v>203</v>
      </c>
      <c r="B207" s="18" t="s">
        <v>30</v>
      </c>
      <c r="C207" s="20">
        <v>456</v>
      </c>
      <c r="D207" s="180">
        <v>8</v>
      </c>
      <c r="E207" s="20">
        <v>85</v>
      </c>
      <c r="F207" s="52" t="s">
        <v>31</v>
      </c>
      <c r="G207" s="52" t="s">
        <v>32</v>
      </c>
      <c r="H207" s="20">
        <v>100</v>
      </c>
      <c r="I207" s="21">
        <v>100</v>
      </c>
      <c r="J207" s="181"/>
      <c r="K207" s="182">
        <v>97</v>
      </c>
      <c r="L207" s="21">
        <v>98</v>
      </c>
      <c r="M207" s="183">
        <v>0.01</v>
      </c>
      <c r="N207" s="184">
        <v>1</v>
      </c>
      <c r="O207" s="21"/>
      <c r="P207" s="23"/>
      <c r="Q207" s="24">
        <v>8</v>
      </c>
      <c r="R207" s="21">
        <v>8</v>
      </c>
      <c r="S207" s="23"/>
      <c r="T207" s="24"/>
      <c r="U207" s="21"/>
      <c r="V207" s="23"/>
      <c r="W207" s="24"/>
      <c r="X207" s="21"/>
      <c r="Y207" s="23"/>
      <c r="Z207" s="24">
        <v>1</v>
      </c>
      <c r="AA207" s="21">
        <v>1</v>
      </c>
      <c r="AB207" s="23">
        <v>1</v>
      </c>
      <c r="AC207" s="24">
        <v>4</v>
      </c>
      <c r="AD207" s="21">
        <v>3</v>
      </c>
      <c r="AE207" s="23">
        <v>0.8</v>
      </c>
      <c r="AF207" s="24">
        <v>10</v>
      </c>
      <c r="AG207" s="21">
        <v>9</v>
      </c>
      <c r="AH207" s="23">
        <v>0.9</v>
      </c>
      <c r="AI207" s="24"/>
      <c r="AJ207" s="21"/>
      <c r="AK207" s="22"/>
    </row>
    <row r="208" spans="1:37" s="198" customFormat="1" ht="34.950000000000003" customHeight="1">
      <c r="A208" s="17">
        <v>204</v>
      </c>
      <c r="B208" s="18" t="s">
        <v>30</v>
      </c>
      <c r="C208" s="20">
        <v>456</v>
      </c>
      <c r="D208" s="180">
        <v>8</v>
      </c>
      <c r="E208" s="20">
        <v>85</v>
      </c>
      <c r="F208" s="52" t="s">
        <v>31</v>
      </c>
      <c r="G208" s="52" t="s">
        <v>32</v>
      </c>
      <c r="H208" s="20">
        <v>100</v>
      </c>
      <c r="I208" s="21">
        <v>100</v>
      </c>
      <c r="J208" s="181"/>
      <c r="K208" s="182">
        <v>97</v>
      </c>
      <c r="L208" s="21">
        <v>98</v>
      </c>
      <c r="M208" s="183">
        <v>0.01</v>
      </c>
      <c r="N208" s="184">
        <v>1</v>
      </c>
      <c r="O208" s="21"/>
      <c r="P208" s="23"/>
      <c r="Q208" s="24">
        <v>8</v>
      </c>
      <c r="R208" s="21">
        <v>8</v>
      </c>
      <c r="S208" s="23"/>
      <c r="T208" s="24"/>
      <c r="U208" s="21"/>
      <c r="V208" s="23"/>
      <c r="W208" s="24"/>
      <c r="X208" s="21"/>
      <c r="Y208" s="23"/>
      <c r="Z208" s="24">
        <v>1</v>
      </c>
      <c r="AA208" s="21">
        <v>1</v>
      </c>
      <c r="AB208" s="23">
        <v>1</v>
      </c>
      <c r="AC208" s="24">
        <v>4</v>
      </c>
      <c r="AD208" s="21">
        <v>3</v>
      </c>
      <c r="AE208" s="23">
        <v>0.8</v>
      </c>
      <c r="AF208" s="24">
        <v>10</v>
      </c>
      <c r="AG208" s="21">
        <v>9</v>
      </c>
      <c r="AH208" s="23">
        <v>0.9</v>
      </c>
      <c r="AI208" s="24"/>
      <c r="AJ208" s="21"/>
      <c r="AK208" s="22"/>
    </row>
    <row r="209" spans="1:37" s="198" customFormat="1" ht="34.950000000000003" customHeight="1">
      <c r="A209" s="36">
        <v>205</v>
      </c>
      <c r="B209" s="18" t="s">
        <v>30</v>
      </c>
      <c r="C209" s="20">
        <v>456</v>
      </c>
      <c r="D209" s="180">
        <v>8</v>
      </c>
      <c r="E209" s="20">
        <v>85</v>
      </c>
      <c r="F209" s="52" t="s">
        <v>31</v>
      </c>
      <c r="G209" s="52" t="s">
        <v>32</v>
      </c>
      <c r="H209" s="20">
        <v>100</v>
      </c>
      <c r="I209" s="21">
        <v>100</v>
      </c>
      <c r="J209" s="181"/>
      <c r="K209" s="182">
        <v>97</v>
      </c>
      <c r="L209" s="21">
        <v>98</v>
      </c>
      <c r="M209" s="183">
        <v>0.01</v>
      </c>
      <c r="N209" s="184">
        <v>1</v>
      </c>
      <c r="O209" s="21"/>
      <c r="P209" s="23"/>
      <c r="Q209" s="24">
        <v>8</v>
      </c>
      <c r="R209" s="21">
        <v>8</v>
      </c>
      <c r="S209" s="23"/>
      <c r="T209" s="24"/>
      <c r="U209" s="21"/>
      <c r="V209" s="23"/>
      <c r="W209" s="24"/>
      <c r="X209" s="21"/>
      <c r="Y209" s="23"/>
      <c r="Z209" s="24">
        <v>1</v>
      </c>
      <c r="AA209" s="21">
        <v>1</v>
      </c>
      <c r="AB209" s="23">
        <v>1</v>
      </c>
      <c r="AC209" s="24">
        <v>4</v>
      </c>
      <c r="AD209" s="21">
        <v>3</v>
      </c>
      <c r="AE209" s="23">
        <v>0.8</v>
      </c>
      <c r="AF209" s="24">
        <v>10</v>
      </c>
      <c r="AG209" s="21">
        <v>9</v>
      </c>
      <c r="AH209" s="23">
        <v>0.9</v>
      </c>
      <c r="AI209" s="24"/>
      <c r="AJ209" s="21"/>
      <c r="AK209" s="22"/>
    </row>
    <row r="210" spans="1:37" s="198" customFormat="1" ht="34.950000000000003" customHeight="1">
      <c r="A210" s="17">
        <v>206</v>
      </c>
      <c r="B210" s="18" t="s">
        <v>30</v>
      </c>
      <c r="C210" s="20">
        <v>456</v>
      </c>
      <c r="D210" s="180">
        <v>8</v>
      </c>
      <c r="E210" s="20">
        <v>85</v>
      </c>
      <c r="F210" s="52" t="s">
        <v>31</v>
      </c>
      <c r="G210" s="52" t="s">
        <v>32</v>
      </c>
      <c r="H210" s="20">
        <v>100</v>
      </c>
      <c r="I210" s="21">
        <v>100</v>
      </c>
      <c r="J210" s="181"/>
      <c r="K210" s="182">
        <v>97</v>
      </c>
      <c r="L210" s="21">
        <v>98</v>
      </c>
      <c r="M210" s="183">
        <v>0.01</v>
      </c>
      <c r="N210" s="184">
        <v>1</v>
      </c>
      <c r="O210" s="21"/>
      <c r="P210" s="23"/>
      <c r="Q210" s="24">
        <v>8</v>
      </c>
      <c r="R210" s="21">
        <v>8</v>
      </c>
      <c r="S210" s="23"/>
      <c r="T210" s="24"/>
      <c r="U210" s="21"/>
      <c r="V210" s="23"/>
      <c r="W210" s="24"/>
      <c r="X210" s="21"/>
      <c r="Y210" s="23"/>
      <c r="Z210" s="24">
        <v>1</v>
      </c>
      <c r="AA210" s="21">
        <v>1</v>
      </c>
      <c r="AB210" s="23">
        <v>1</v>
      </c>
      <c r="AC210" s="24">
        <v>4</v>
      </c>
      <c r="AD210" s="21">
        <v>3</v>
      </c>
      <c r="AE210" s="23">
        <v>0.8</v>
      </c>
      <c r="AF210" s="24">
        <v>10</v>
      </c>
      <c r="AG210" s="21">
        <v>9</v>
      </c>
      <c r="AH210" s="23">
        <v>0.9</v>
      </c>
      <c r="AI210" s="24"/>
      <c r="AJ210" s="21"/>
      <c r="AK210" s="22"/>
    </row>
    <row r="211" spans="1:37" s="198" customFormat="1" ht="34.950000000000003" customHeight="1">
      <c r="A211" s="17">
        <v>207</v>
      </c>
      <c r="B211" s="18" t="s">
        <v>30</v>
      </c>
      <c r="C211" s="20">
        <v>456</v>
      </c>
      <c r="D211" s="180">
        <v>8</v>
      </c>
      <c r="E211" s="20">
        <v>85</v>
      </c>
      <c r="F211" s="52" t="s">
        <v>31</v>
      </c>
      <c r="G211" s="52" t="s">
        <v>32</v>
      </c>
      <c r="H211" s="20">
        <v>100</v>
      </c>
      <c r="I211" s="21">
        <v>100</v>
      </c>
      <c r="J211" s="181"/>
      <c r="K211" s="182">
        <v>97</v>
      </c>
      <c r="L211" s="21">
        <v>98</v>
      </c>
      <c r="M211" s="183">
        <v>0.01</v>
      </c>
      <c r="N211" s="184">
        <v>1</v>
      </c>
      <c r="O211" s="21"/>
      <c r="P211" s="23"/>
      <c r="Q211" s="24">
        <v>8</v>
      </c>
      <c r="R211" s="21">
        <v>8</v>
      </c>
      <c r="S211" s="23"/>
      <c r="T211" s="24"/>
      <c r="U211" s="21"/>
      <c r="V211" s="23"/>
      <c r="W211" s="24"/>
      <c r="X211" s="21"/>
      <c r="Y211" s="23"/>
      <c r="Z211" s="24">
        <v>1</v>
      </c>
      <c r="AA211" s="21">
        <v>1</v>
      </c>
      <c r="AB211" s="23">
        <v>1</v>
      </c>
      <c r="AC211" s="24">
        <v>4</v>
      </c>
      <c r="AD211" s="21">
        <v>3</v>
      </c>
      <c r="AE211" s="23">
        <v>0.8</v>
      </c>
      <c r="AF211" s="24">
        <v>10</v>
      </c>
      <c r="AG211" s="21">
        <v>9</v>
      </c>
      <c r="AH211" s="23">
        <v>0.9</v>
      </c>
      <c r="AI211" s="24"/>
      <c r="AJ211" s="21"/>
      <c r="AK211" s="22"/>
    </row>
    <row r="212" spans="1:37" s="198" customFormat="1" ht="34.950000000000003" customHeight="1">
      <c r="A212" s="17">
        <v>208</v>
      </c>
      <c r="B212" s="18" t="s">
        <v>30</v>
      </c>
      <c r="C212" s="20">
        <v>456</v>
      </c>
      <c r="D212" s="180">
        <v>8</v>
      </c>
      <c r="E212" s="20">
        <v>85</v>
      </c>
      <c r="F212" s="52" t="s">
        <v>31</v>
      </c>
      <c r="G212" s="52" t="s">
        <v>32</v>
      </c>
      <c r="H212" s="20">
        <v>100</v>
      </c>
      <c r="I212" s="21">
        <v>100</v>
      </c>
      <c r="J212" s="181"/>
      <c r="K212" s="182">
        <v>97</v>
      </c>
      <c r="L212" s="21">
        <v>98</v>
      </c>
      <c r="M212" s="183">
        <v>0.01</v>
      </c>
      <c r="N212" s="184">
        <v>1</v>
      </c>
      <c r="O212" s="21"/>
      <c r="P212" s="23"/>
      <c r="Q212" s="24">
        <v>8</v>
      </c>
      <c r="R212" s="21">
        <v>8</v>
      </c>
      <c r="S212" s="23"/>
      <c r="T212" s="24"/>
      <c r="U212" s="21"/>
      <c r="V212" s="23"/>
      <c r="W212" s="24"/>
      <c r="X212" s="21"/>
      <c r="Y212" s="23"/>
      <c r="Z212" s="24">
        <v>1</v>
      </c>
      <c r="AA212" s="21">
        <v>1</v>
      </c>
      <c r="AB212" s="23">
        <v>1</v>
      </c>
      <c r="AC212" s="24">
        <v>4</v>
      </c>
      <c r="AD212" s="21">
        <v>3</v>
      </c>
      <c r="AE212" s="23">
        <v>0.8</v>
      </c>
      <c r="AF212" s="24">
        <v>10</v>
      </c>
      <c r="AG212" s="21">
        <v>9</v>
      </c>
      <c r="AH212" s="23">
        <v>0.9</v>
      </c>
      <c r="AI212" s="24"/>
      <c r="AJ212" s="21"/>
      <c r="AK212" s="22"/>
    </row>
    <row r="213" spans="1:37" s="198" customFormat="1" ht="34.950000000000003" customHeight="1">
      <c r="A213" s="36">
        <v>209</v>
      </c>
      <c r="B213" s="18" t="s">
        <v>30</v>
      </c>
      <c r="C213" s="20">
        <v>456</v>
      </c>
      <c r="D213" s="180">
        <v>8</v>
      </c>
      <c r="E213" s="20">
        <v>85</v>
      </c>
      <c r="F213" s="52" t="s">
        <v>31</v>
      </c>
      <c r="G213" s="52" t="s">
        <v>32</v>
      </c>
      <c r="H213" s="20">
        <v>100</v>
      </c>
      <c r="I213" s="21">
        <v>100</v>
      </c>
      <c r="J213" s="181"/>
      <c r="K213" s="182">
        <v>97</v>
      </c>
      <c r="L213" s="21">
        <v>98</v>
      </c>
      <c r="M213" s="183">
        <v>0.01</v>
      </c>
      <c r="N213" s="184">
        <v>1</v>
      </c>
      <c r="O213" s="21"/>
      <c r="P213" s="23"/>
      <c r="Q213" s="24">
        <v>8</v>
      </c>
      <c r="R213" s="21">
        <v>8</v>
      </c>
      <c r="S213" s="23"/>
      <c r="T213" s="24"/>
      <c r="U213" s="21"/>
      <c r="V213" s="23"/>
      <c r="W213" s="24"/>
      <c r="X213" s="21"/>
      <c r="Y213" s="23"/>
      <c r="Z213" s="24">
        <v>1</v>
      </c>
      <c r="AA213" s="21">
        <v>1</v>
      </c>
      <c r="AB213" s="23">
        <v>1</v>
      </c>
      <c r="AC213" s="24">
        <v>4</v>
      </c>
      <c r="AD213" s="21">
        <v>3</v>
      </c>
      <c r="AE213" s="23">
        <v>0.8</v>
      </c>
      <c r="AF213" s="24">
        <v>10</v>
      </c>
      <c r="AG213" s="21">
        <v>9</v>
      </c>
      <c r="AH213" s="23">
        <v>0.9</v>
      </c>
      <c r="AI213" s="24"/>
      <c r="AJ213" s="21"/>
      <c r="AK213" s="22"/>
    </row>
    <row r="214" spans="1:37" s="198" customFormat="1" ht="34.950000000000003" customHeight="1">
      <c r="A214" s="17">
        <v>210</v>
      </c>
      <c r="B214" s="18" t="s">
        <v>30</v>
      </c>
      <c r="C214" s="20">
        <v>456</v>
      </c>
      <c r="D214" s="180">
        <v>8</v>
      </c>
      <c r="E214" s="20">
        <v>85</v>
      </c>
      <c r="F214" s="52" t="s">
        <v>31</v>
      </c>
      <c r="G214" s="52" t="s">
        <v>32</v>
      </c>
      <c r="H214" s="20">
        <v>100</v>
      </c>
      <c r="I214" s="21">
        <v>100</v>
      </c>
      <c r="J214" s="181"/>
      <c r="K214" s="182">
        <v>97</v>
      </c>
      <c r="L214" s="21">
        <v>98</v>
      </c>
      <c r="M214" s="183">
        <v>0.01</v>
      </c>
      <c r="N214" s="184">
        <v>1</v>
      </c>
      <c r="O214" s="21"/>
      <c r="P214" s="23"/>
      <c r="Q214" s="24">
        <v>8</v>
      </c>
      <c r="R214" s="21">
        <v>8</v>
      </c>
      <c r="S214" s="23"/>
      <c r="T214" s="24"/>
      <c r="U214" s="21"/>
      <c r="V214" s="23"/>
      <c r="W214" s="24"/>
      <c r="X214" s="21"/>
      <c r="Y214" s="23"/>
      <c r="Z214" s="24">
        <v>1</v>
      </c>
      <c r="AA214" s="21">
        <v>1</v>
      </c>
      <c r="AB214" s="23">
        <v>1</v>
      </c>
      <c r="AC214" s="24">
        <v>4</v>
      </c>
      <c r="AD214" s="21">
        <v>3</v>
      </c>
      <c r="AE214" s="23">
        <v>0.8</v>
      </c>
      <c r="AF214" s="24">
        <v>10</v>
      </c>
      <c r="AG214" s="21">
        <v>9</v>
      </c>
      <c r="AH214" s="23">
        <v>0.9</v>
      </c>
      <c r="AI214" s="24"/>
      <c r="AJ214" s="21"/>
      <c r="AK214" s="22"/>
    </row>
    <row r="215" spans="1:37" s="198" customFormat="1" ht="34.950000000000003" customHeight="1">
      <c r="A215" s="17">
        <v>211</v>
      </c>
      <c r="B215" s="18" t="s">
        <v>30</v>
      </c>
      <c r="C215" s="20">
        <v>456</v>
      </c>
      <c r="D215" s="180">
        <v>8</v>
      </c>
      <c r="E215" s="20">
        <v>85</v>
      </c>
      <c r="F215" s="52" t="s">
        <v>31</v>
      </c>
      <c r="G215" s="52" t="s">
        <v>32</v>
      </c>
      <c r="H215" s="20">
        <v>100</v>
      </c>
      <c r="I215" s="21">
        <v>100</v>
      </c>
      <c r="J215" s="181"/>
      <c r="K215" s="182">
        <v>97</v>
      </c>
      <c r="L215" s="21">
        <v>98</v>
      </c>
      <c r="M215" s="183">
        <v>0.01</v>
      </c>
      <c r="N215" s="184">
        <v>1</v>
      </c>
      <c r="O215" s="21"/>
      <c r="P215" s="23"/>
      <c r="Q215" s="24">
        <v>8</v>
      </c>
      <c r="R215" s="21">
        <v>8</v>
      </c>
      <c r="S215" s="23"/>
      <c r="T215" s="24"/>
      <c r="U215" s="21"/>
      <c r="V215" s="23"/>
      <c r="W215" s="24"/>
      <c r="X215" s="21"/>
      <c r="Y215" s="23"/>
      <c r="Z215" s="24">
        <v>1</v>
      </c>
      <c r="AA215" s="21">
        <v>1</v>
      </c>
      <c r="AB215" s="23">
        <v>1</v>
      </c>
      <c r="AC215" s="24">
        <v>4</v>
      </c>
      <c r="AD215" s="21">
        <v>3</v>
      </c>
      <c r="AE215" s="23">
        <v>0.8</v>
      </c>
      <c r="AF215" s="24">
        <v>10</v>
      </c>
      <c r="AG215" s="21">
        <v>9</v>
      </c>
      <c r="AH215" s="23">
        <v>0.9</v>
      </c>
      <c r="AI215" s="24"/>
      <c r="AJ215" s="21"/>
      <c r="AK215" s="22"/>
    </row>
    <row r="216" spans="1:37" s="198" customFormat="1" ht="34.950000000000003" customHeight="1">
      <c r="A216" s="17">
        <v>212</v>
      </c>
      <c r="B216" s="18" t="s">
        <v>30</v>
      </c>
      <c r="C216" s="20">
        <v>456</v>
      </c>
      <c r="D216" s="180">
        <v>8</v>
      </c>
      <c r="E216" s="20">
        <v>85</v>
      </c>
      <c r="F216" s="52" t="s">
        <v>31</v>
      </c>
      <c r="G216" s="52" t="s">
        <v>32</v>
      </c>
      <c r="H216" s="20">
        <v>100</v>
      </c>
      <c r="I216" s="21">
        <v>100</v>
      </c>
      <c r="J216" s="181"/>
      <c r="K216" s="182">
        <v>97</v>
      </c>
      <c r="L216" s="21">
        <v>98</v>
      </c>
      <c r="M216" s="183">
        <v>0.01</v>
      </c>
      <c r="N216" s="184">
        <v>1</v>
      </c>
      <c r="O216" s="21"/>
      <c r="P216" s="23"/>
      <c r="Q216" s="24">
        <v>8</v>
      </c>
      <c r="R216" s="21">
        <v>8</v>
      </c>
      <c r="S216" s="23"/>
      <c r="T216" s="24"/>
      <c r="U216" s="21"/>
      <c r="V216" s="23"/>
      <c r="W216" s="24"/>
      <c r="X216" s="21"/>
      <c r="Y216" s="23"/>
      <c r="Z216" s="24">
        <v>1</v>
      </c>
      <c r="AA216" s="21">
        <v>1</v>
      </c>
      <c r="AB216" s="23">
        <v>1</v>
      </c>
      <c r="AC216" s="24">
        <v>4</v>
      </c>
      <c r="AD216" s="21">
        <v>3</v>
      </c>
      <c r="AE216" s="23">
        <v>0.8</v>
      </c>
      <c r="AF216" s="24">
        <v>10</v>
      </c>
      <c r="AG216" s="21">
        <v>9</v>
      </c>
      <c r="AH216" s="23">
        <v>0.9</v>
      </c>
      <c r="AI216" s="24"/>
      <c r="AJ216" s="21"/>
      <c r="AK216" s="22"/>
    </row>
    <row r="217" spans="1:37" s="198" customFormat="1" ht="34.950000000000003" customHeight="1">
      <c r="A217" s="36">
        <v>213</v>
      </c>
      <c r="B217" s="18" t="s">
        <v>30</v>
      </c>
      <c r="C217" s="20">
        <v>456</v>
      </c>
      <c r="D217" s="180">
        <v>8</v>
      </c>
      <c r="E217" s="20">
        <v>85</v>
      </c>
      <c r="F217" s="52" t="s">
        <v>31</v>
      </c>
      <c r="G217" s="52" t="s">
        <v>32</v>
      </c>
      <c r="H217" s="20">
        <v>100</v>
      </c>
      <c r="I217" s="21">
        <v>100</v>
      </c>
      <c r="J217" s="181"/>
      <c r="K217" s="182">
        <v>97</v>
      </c>
      <c r="L217" s="21">
        <v>98</v>
      </c>
      <c r="M217" s="183">
        <v>0.01</v>
      </c>
      <c r="N217" s="184">
        <v>1</v>
      </c>
      <c r="O217" s="21"/>
      <c r="P217" s="23"/>
      <c r="Q217" s="24">
        <v>8</v>
      </c>
      <c r="R217" s="21">
        <v>8</v>
      </c>
      <c r="S217" s="23"/>
      <c r="T217" s="24"/>
      <c r="U217" s="21"/>
      <c r="V217" s="23"/>
      <c r="W217" s="24"/>
      <c r="X217" s="21"/>
      <c r="Y217" s="23"/>
      <c r="Z217" s="24">
        <v>1</v>
      </c>
      <c r="AA217" s="21">
        <v>1</v>
      </c>
      <c r="AB217" s="23">
        <v>1</v>
      </c>
      <c r="AC217" s="24">
        <v>4</v>
      </c>
      <c r="AD217" s="21">
        <v>3</v>
      </c>
      <c r="AE217" s="23">
        <v>0.8</v>
      </c>
      <c r="AF217" s="24">
        <v>10</v>
      </c>
      <c r="AG217" s="21">
        <v>9</v>
      </c>
      <c r="AH217" s="23">
        <v>0.9</v>
      </c>
      <c r="AI217" s="24"/>
      <c r="AJ217" s="21"/>
      <c r="AK217" s="22"/>
    </row>
    <row r="218" spans="1:37" s="198" customFormat="1" ht="34.950000000000003" customHeight="1">
      <c r="A218" s="17">
        <v>214</v>
      </c>
      <c r="B218" s="18" t="s">
        <v>30</v>
      </c>
      <c r="C218" s="20">
        <v>456</v>
      </c>
      <c r="D218" s="180">
        <v>8</v>
      </c>
      <c r="E218" s="20">
        <v>85</v>
      </c>
      <c r="F218" s="52" t="s">
        <v>31</v>
      </c>
      <c r="G218" s="52" t="s">
        <v>32</v>
      </c>
      <c r="H218" s="20">
        <v>100</v>
      </c>
      <c r="I218" s="21">
        <v>100</v>
      </c>
      <c r="J218" s="181"/>
      <c r="K218" s="182">
        <v>97</v>
      </c>
      <c r="L218" s="21">
        <v>98</v>
      </c>
      <c r="M218" s="183">
        <v>0.01</v>
      </c>
      <c r="N218" s="184">
        <v>1</v>
      </c>
      <c r="O218" s="21"/>
      <c r="P218" s="23"/>
      <c r="Q218" s="24">
        <v>8</v>
      </c>
      <c r="R218" s="21">
        <v>8</v>
      </c>
      <c r="S218" s="23"/>
      <c r="T218" s="24"/>
      <c r="U218" s="21"/>
      <c r="V218" s="23"/>
      <c r="W218" s="24"/>
      <c r="X218" s="21"/>
      <c r="Y218" s="23"/>
      <c r="Z218" s="24">
        <v>1</v>
      </c>
      <c r="AA218" s="21">
        <v>1</v>
      </c>
      <c r="AB218" s="23">
        <v>1</v>
      </c>
      <c r="AC218" s="24">
        <v>4</v>
      </c>
      <c r="AD218" s="21">
        <v>3</v>
      </c>
      <c r="AE218" s="23">
        <v>0.8</v>
      </c>
      <c r="AF218" s="24">
        <v>10</v>
      </c>
      <c r="AG218" s="21">
        <v>9</v>
      </c>
      <c r="AH218" s="23">
        <v>0.9</v>
      </c>
      <c r="AI218" s="24"/>
      <c r="AJ218" s="21"/>
      <c r="AK218" s="22"/>
    </row>
    <row r="219" spans="1:37" s="198" customFormat="1" ht="34.950000000000003" customHeight="1">
      <c r="A219" s="17">
        <v>215</v>
      </c>
      <c r="B219" s="18" t="s">
        <v>30</v>
      </c>
      <c r="C219" s="20">
        <v>456</v>
      </c>
      <c r="D219" s="180">
        <v>8</v>
      </c>
      <c r="E219" s="20">
        <v>85</v>
      </c>
      <c r="F219" s="52" t="s">
        <v>31</v>
      </c>
      <c r="G219" s="52" t="s">
        <v>32</v>
      </c>
      <c r="H219" s="20">
        <v>100</v>
      </c>
      <c r="I219" s="21">
        <v>100</v>
      </c>
      <c r="J219" s="181"/>
      <c r="K219" s="182">
        <v>97</v>
      </c>
      <c r="L219" s="21">
        <v>98</v>
      </c>
      <c r="M219" s="183">
        <v>0.01</v>
      </c>
      <c r="N219" s="184">
        <v>1</v>
      </c>
      <c r="O219" s="21"/>
      <c r="P219" s="23"/>
      <c r="Q219" s="24">
        <v>8</v>
      </c>
      <c r="R219" s="21">
        <v>8</v>
      </c>
      <c r="S219" s="23"/>
      <c r="T219" s="24"/>
      <c r="U219" s="21"/>
      <c r="V219" s="23"/>
      <c r="W219" s="24"/>
      <c r="X219" s="21"/>
      <c r="Y219" s="23"/>
      <c r="Z219" s="24">
        <v>1</v>
      </c>
      <c r="AA219" s="21">
        <v>1</v>
      </c>
      <c r="AB219" s="23">
        <v>1</v>
      </c>
      <c r="AC219" s="24">
        <v>4</v>
      </c>
      <c r="AD219" s="21">
        <v>3</v>
      </c>
      <c r="AE219" s="23">
        <v>0.8</v>
      </c>
      <c r="AF219" s="24">
        <v>10</v>
      </c>
      <c r="AG219" s="21">
        <v>9</v>
      </c>
      <c r="AH219" s="23">
        <v>0.9</v>
      </c>
      <c r="AI219" s="24"/>
      <c r="AJ219" s="21"/>
      <c r="AK219" s="22"/>
    </row>
    <row r="220" spans="1:37" s="198" customFormat="1" ht="34.950000000000003" customHeight="1">
      <c r="A220" s="17">
        <v>216</v>
      </c>
      <c r="B220" s="18" t="s">
        <v>30</v>
      </c>
      <c r="C220" s="20">
        <v>456</v>
      </c>
      <c r="D220" s="180">
        <v>8</v>
      </c>
      <c r="E220" s="20">
        <v>85</v>
      </c>
      <c r="F220" s="52" t="s">
        <v>31</v>
      </c>
      <c r="G220" s="52" t="s">
        <v>32</v>
      </c>
      <c r="H220" s="20">
        <v>100</v>
      </c>
      <c r="I220" s="21">
        <v>100</v>
      </c>
      <c r="J220" s="181"/>
      <c r="K220" s="182">
        <v>97</v>
      </c>
      <c r="L220" s="21">
        <v>98</v>
      </c>
      <c r="M220" s="183">
        <v>0.01</v>
      </c>
      <c r="N220" s="184">
        <v>1</v>
      </c>
      <c r="O220" s="21"/>
      <c r="P220" s="23"/>
      <c r="Q220" s="24">
        <v>8</v>
      </c>
      <c r="R220" s="21">
        <v>8</v>
      </c>
      <c r="S220" s="23"/>
      <c r="T220" s="24"/>
      <c r="U220" s="21"/>
      <c r="V220" s="23"/>
      <c r="W220" s="24"/>
      <c r="X220" s="21"/>
      <c r="Y220" s="23"/>
      <c r="Z220" s="24">
        <v>1</v>
      </c>
      <c r="AA220" s="21">
        <v>1</v>
      </c>
      <c r="AB220" s="23">
        <v>1</v>
      </c>
      <c r="AC220" s="24">
        <v>4</v>
      </c>
      <c r="AD220" s="21">
        <v>3</v>
      </c>
      <c r="AE220" s="23">
        <v>0.8</v>
      </c>
      <c r="AF220" s="24">
        <v>10</v>
      </c>
      <c r="AG220" s="21">
        <v>9</v>
      </c>
      <c r="AH220" s="23">
        <v>0.9</v>
      </c>
      <c r="AI220" s="24"/>
      <c r="AJ220" s="21"/>
      <c r="AK220" s="22"/>
    </row>
    <row r="221" spans="1:37" s="198" customFormat="1" ht="34.950000000000003" customHeight="1">
      <c r="A221" s="36">
        <v>217</v>
      </c>
      <c r="B221" s="18" t="s">
        <v>30</v>
      </c>
      <c r="C221" s="20">
        <v>456</v>
      </c>
      <c r="D221" s="180">
        <v>8</v>
      </c>
      <c r="E221" s="20">
        <v>85</v>
      </c>
      <c r="F221" s="52" t="s">
        <v>31</v>
      </c>
      <c r="G221" s="52" t="s">
        <v>32</v>
      </c>
      <c r="H221" s="20">
        <v>100</v>
      </c>
      <c r="I221" s="21">
        <v>100</v>
      </c>
      <c r="J221" s="181"/>
      <c r="K221" s="182">
        <v>97</v>
      </c>
      <c r="L221" s="21">
        <v>98</v>
      </c>
      <c r="M221" s="183">
        <v>0.01</v>
      </c>
      <c r="N221" s="184">
        <v>1</v>
      </c>
      <c r="O221" s="21"/>
      <c r="P221" s="23"/>
      <c r="Q221" s="24">
        <v>8</v>
      </c>
      <c r="R221" s="21">
        <v>8</v>
      </c>
      <c r="S221" s="23"/>
      <c r="T221" s="24"/>
      <c r="U221" s="21"/>
      <c r="V221" s="23"/>
      <c r="W221" s="24"/>
      <c r="X221" s="21"/>
      <c r="Y221" s="23"/>
      <c r="Z221" s="24">
        <v>1</v>
      </c>
      <c r="AA221" s="21">
        <v>1</v>
      </c>
      <c r="AB221" s="23">
        <v>1</v>
      </c>
      <c r="AC221" s="24">
        <v>4</v>
      </c>
      <c r="AD221" s="21">
        <v>3</v>
      </c>
      <c r="AE221" s="23">
        <v>0.8</v>
      </c>
      <c r="AF221" s="24">
        <v>10</v>
      </c>
      <c r="AG221" s="21">
        <v>9</v>
      </c>
      <c r="AH221" s="23">
        <v>0.9</v>
      </c>
      <c r="AI221" s="24"/>
      <c r="AJ221" s="21"/>
      <c r="AK221" s="22"/>
    </row>
    <row r="222" spans="1:37" s="198" customFormat="1" ht="34.950000000000003" customHeight="1">
      <c r="A222" s="17">
        <v>218</v>
      </c>
      <c r="B222" s="18" t="s">
        <v>30</v>
      </c>
      <c r="C222" s="20">
        <v>456</v>
      </c>
      <c r="D222" s="180">
        <v>8</v>
      </c>
      <c r="E222" s="20">
        <v>85</v>
      </c>
      <c r="F222" s="52" t="s">
        <v>31</v>
      </c>
      <c r="G222" s="52" t="s">
        <v>32</v>
      </c>
      <c r="H222" s="20">
        <v>100</v>
      </c>
      <c r="I222" s="21">
        <v>100</v>
      </c>
      <c r="J222" s="181"/>
      <c r="K222" s="182">
        <v>97</v>
      </c>
      <c r="L222" s="21">
        <v>98</v>
      </c>
      <c r="M222" s="183">
        <v>0.01</v>
      </c>
      <c r="N222" s="184">
        <v>1</v>
      </c>
      <c r="O222" s="21"/>
      <c r="P222" s="23"/>
      <c r="Q222" s="24">
        <v>8</v>
      </c>
      <c r="R222" s="21">
        <v>8</v>
      </c>
      <c r="S222" s="23"/>
      <c r="T222" s="24"/>
      <c r="U222" s="21"/>
      <c r="V222" s="23"/>
      <c r="W222" s="24"/>
      <c r="X222" s="21"/>
      <c r="Y222" s="23"/>
      <c r="Z222" s="24">
        <v>1</v>
      </c>
      <c r="AA222" s="21">
        <v>1</v>
      </c>
      <c r="AB222" s="23">
        <v>1</v>
      </c>
      <c r="AC222" s="24">
        <v>4</v>
      </c>
      <c r="AD222" s="21">
        <v>3</v>
      </c>
      <c r="AE222" s="23">
        <v>0.8</v>
      </c>
      <c r="AF222" s="24">
        <v>10</v>
      </c>
      <c r="AG222" s="21">
        <v>9</v>
      </c>
      <c r="AH222" s="23">
        <v>0.9</v>
      </c>
      <c r="AI222" s="24"/>
      <c r="AJ222" s="21"/>
      <c r="AK222" s="22"/>
    </row>
    <row r="223" spans="1:37" s="198" customFormat="1" ht="34.950000000000003" customHeight="1">
      <c r="A223" s="17">
        <v>219</v>
      </c>
      <c r="B223" s="18" t="s">
        <v>30</v>
      </c>
      <c r="C223" s="20">
        <v>456</v>
      </c>
      <c r="D223" s="180">
        <v>8</v>
      </c>
      <c r="E223" s="20">
        <v>85</v>
      </c>
      <c r="F223" s="52" t="s">
        <v>31</v>
      </c>
      <c r="G223" s="52" t="s">
        <v>32</v>
      </c>
      <c r="H223" s="20">
        <v>100</v>
      </c>
      <c r="I223" s="21">
        <v>100</v>
      </c>
      <c r="J223" s="181"/>
      <c r="K223" s="182">
        <v>97</v>
      </c>
      <c r="L223" s="21">
        <v>98</v>
      </c>
      <c r="M223" s="183">
        <v>0.01</v>
      </c>
      <c r="N223" s="184">
        <v>1</v>
      </c>
      <c r="O223" s="21"/>
      <c r="P223" s="23"/>
      <c r="Q223" s="24">
        <v>8</v>
      </c>
      <c r="R223" s="21">
        <v>8</v>
      </c>
      <c r="S223" s="23"/>
      <c r="T223" s="24"/>
      <c r="U223" s="21"/>
      <c r="V223" s="23"/>
      <c r="W223" s="24"/>
      <c r="X223" s="21"/>
      <c r="Y223" s="23"/>
      <c r="Z223" s="24">
        <v>1</v>
      </c>
      <c r="AA223" s="21">
        <v>1</v>
      </c>
      <c r="AB223" s="23">
        <v>1</v>
      </c>
      <c r="AC223" s="24">
        <v>4</v>
      </c>
      <c r="AD223" s="21">
        <v>3</v>
      </c>
      <c r="AE223" s="23">
        <v>0.8</v>
      </c>
      <c r="AF223" s="24">
        <v>10</v>
      </c>
      <c r="AG223" s="21">
        <v>9</v>
      </c>
      <c r="AH223" s="23">
        <v>0.9</v>
      </c>
      <c r="AI223" s="24"/>
      <c r="AJ223" s="21"/>
      <c r="AK223" s="22"/>
    </row>
    <row r="224" spans="1:37" s="198" customFormat="1" ht="34.950000000000003" customHeight="1">
      <c r="A224" s="17">
        <v>220</v>
      </c>
      <c r="B224" s="18" t="s">
        <v>30</v>
      </c>
      <c r="C224" s="20">
        <v>456</v>
      </c>
      <c r="D224" s="180">
        <v>8</v>
      </c>
      <c r="E224" s="20">
        <v>85</v>
      </c>
      <c r="F224" s="52" t="s">
        <v>31</v>
      </c>
      <c r="G224" s="52" t="s">
        <v>32</v>
      </c>
      <c r="H224" s="20">
        <v>100</v>
      </c>
      <c r="I224" s="21">
        <v>100</v>
      </c>
      <c r="J224" s="181"/>
      <c r="K224" s="182">
        <v>97</v>
      </c>
      <c r="L224" s="21">
        <v>98</v>
      </c>
      <c r="M224" s="183">
        <v>0.01</v>
      </c>
      <c r="N224" s="184">
        <v>1</v>
      </c>
      <c r="O224" s="21"/>
      <c r="P224" s="23"/>
      <c r="Q224" s="24">
        <v>8</v>
      </c>
      <c r="R224" s="21">
        <v>8</v>
      </c>
      <c r="S224" s="23"/>
      <c r="T224" s="24"/>
      <c r="U224" s="21"/>
      <c r="V224" s="23"/>
      <c r="W224" s="24"/>
      <c r="X224" s="21"/>
      <c r="Y224" s="23"/>
      <c r="Z224" s="24">
        <v>1</v>
      </c>
      <c r="AA224" s="21">
        <v>1</v>
      </c>
      <c r="AB224" s="23">
        <v>1</v>
      </c>
      <c r="AC224" s="24">
        <v>4</v>
      </c>
      <c r="AD224" s="21">
        <v>3</v>
      </c>
      <c r="AE224" s="23">
        <v>0.8</v>
      </c>
      <c r="AF224" s="24">
        <v>10</v>
      </c>
      <c r="AG224" s="21">
        <v>9</v>
      </c>
      <c r="AH224" s="23">
        <v>0.9</v>
      </c>
      <c r="AI224" s="24"/>
      <c r="AJ224" s="21"/>
      <c r="AK224" s="22"/>
    </row>
    <row r="225" spans="1:37" s="198" customFormat="1" ht="34.950000000000003" customHeight="1">
      <c r="A225" s="36">
        <v>221</v>
      </c>
      <c r="B225" s="18" t="s">
        <v>30</v>
      </c>
      <c r="C225" s="20">
        <v>456</v>
      </c>
      <c r="D225" s="180">
        <v>8</v>
      </c>
      <c r="E225" s="20">
        <v>85</v>
      </c>
      <c r="F225" s="52" t="s">
        <v>31</v>
      </c>
      <c r="G225" s="52" t="s">
        <v>32</v>
      </c>
      <c r="H225" s="20">
        <v>100</v>
      </c>
      <c r="I225" s="21">
        <v>100</v>
      </c>
      <c r="J225" s="181"/>
      <c r="K225" s="182">
        <v>97</v>
      </c>
      <c r="L225" s="21">
        <v>98</v>
      </c>
      <c r="M225" s="183">
        <v>0.01</v>
      </c>
      <c r="N225" s="184">
        <v>1</v>
      </c>
      <c r="O225" s="21"/>
      <c r="P225" s="23"/>
      <c r="Q225" s="24">
        <v>8</v>
      </c>
      <c r="R225" s="21">
        <v>8</v>
      </c>
      <c r="S225" s="23"/>
      <c r="T225" s="24"/>
      <c r="U225" s="21"/>
      <c r="V225" s="23"/>
      <c r="W225" s="24"/>
      <c r="X225" s="21"/>
      <c r="Y225" s="23"/>
      <c r="Z225" s="24">
        <v>1</v>
      </c>
      <c r="AA225" s="21">
        <v>1</v>
      </c>
      <c r="AB225" s="23">
        <v>1</v>
      </c>
      <c r="AC225" s="24">
        <v>4</v>
      </c>
      <c r="AD225" s="21">
        <v>3</v>
      </c>
      <c r="AE225" s="23">
        <v>0.8</v>
      </c>
      <c r="AF225" s="24">
        <v>10</v>
      </c>
      <c r="AG225" s="21">
        <v>9</v>
      </c>
      <c r="AH225" s="23">
        <v>0.9</v>
      </c>
      <c r="AI225" s="24"/>
      <c r="AJ225" s="21"/>
      <c r="AK225" s="22"/>
    </row>
    <row r="226" spans="1:37" s="198" customFormat="1" ht="34.950000000000003" customHeight="1">
      <c r="A226" s="17">
        <v>222</v>
      </c>
      <c r="B226" s="18" t="s">
        <v>30</v>
      </c>
      <c r="C226" s="20">
        <v>456</v>
      </c>
      <c r="D226" s="180">
        <v>8</v>
      </c>
      <c r="E226" s="20">
        <v>85</v>
      </c>
      <c r="F226" s="52" t="s">
        <v>31</v>
      </c>
      <c r="G226" s="52" t="s">
        <v>32</v>
      </c>
      <c r="H226" s="20">
        <v>100</v>
      </c>
      <c r="I226" s="21">
        <v>100</v>
      </c>
      <c r="J226" s="181"/>
      <c r="K226" s="182">
        <v>97</v>
      </c>
      <c r="L226" s="21">
        <v>98</v>
      </c>
      <c r="M226" s="183">
        <v>0.01</v>
      </c>
      <c r="N226" s="184">
        <v>1</v>
      </c>
      <c r="O226" s="21"/>
      <c r="P226" s="23"/>
      <c r="Q226" s="24">
        <v>8</v>
      </c>
      <c r="R226" s="21">
        <v>8</v>
      </c>
      <c r="S226" s="23"/>
      <c r="T226" s="24"/>
      <c r="U226" s="21"/>
      <c r="V226" s="23"/>
      <c r="W226" s="24"/>
      <c r="X226" s="21"/>
      <c r="Y226" s="23"/>
      <c r="Z226" s="24">
        <v>1</v>
      </c>
      <c r="AA226" s="21">
        <v>1</v>
      </c>
      <c r="AB226" s="23">
        <v>1</v>
      </c>
      <c r="AC226" s="24">
        <v>4</v>
      </c>
      <c r="AD226" s="21">
        <v>3</v>
      </c>
      <c r="AE226" s="23">
        <v>0.8</v>
      </c>
      <c r="AF226" s="24">
        <v>10</v>
      </c>
      <c r="AG226" s="21">
        <v>9</v>
      </c>
      <c r="AH226" s="23">
        <v>0.9</v>
      </c>
      <c r="AI226" s="24"/>
      <c r="AJ226" s="21"/>
      <c r="AK226" s="22"/>
    </row>
    <row r="227" spans="1:37" s="198" customFormat="1" ht="34.950000000000003" customHeight="1">
      <c r="A227" s="17">
        <v>223</v>
      </c>
      <c r="B227" s="18" t="s">
        <v>30</v>
      </c>
      <c r="C227" s="20">
        <v>456</v>
      </c>
      <c r="D227" s="180">
        <v>8</v>
      </c>
      <c r="E227" s="20">
        <v>85</v>
      </c>
      <c r="F227" s="52" t="s">
        <v>31</v>
      </c>
      <c r="G227" s="52" t="s">
        <v>32</v>
      </c>
      <c r="H227" s="20">
        <v>100</v>
      </c>
      <c r="I227" s="21">
        <v>100</v>
      </c>
      <c r="J227" s="181"/>
      <c r="K227" s="182">
        <v>97</v>
      </c>
      <c r="L227" s="21">
        <v>98</v>
      </c>
      <c r="M227" s="183">
        <v>0.01</v>
      </c>
      <c r="N227" s="184">
        <v>1</v>
      </c>
      <c r="O227" s="21"/>
      <c r="P227" s="23"/>
      <c r="Q227" s="24">
        <v>8</v>
      </c>
      <c r="R227" s="21">
        <v>8</v>
      </c>
      <c r="S227" s="23"/>
      <c r="T227" s="24"/>
      <c r="U227" s="21"/>
      <c r="V227" s="23"/>
      <c r="W227" s="24"/>
      <c r="X227" s="21"/>
      <c r="Y227" s="23"/>
      <c r="Z227" s="24">
        <v>1</v>
      </c>
      <c r="AA227" s="21">
        <v>1</v>
      </c>
      <c r="AB227" s="23">
        <v>1</v>
      </c>
      <c r="AC227" s="24">
        <v>4</v>
      </c>
      <c r="AD227" s="21">
        <v>3</v>
      </c>
      <c r="AE227" s="23">
        <v>0.8</v>
      </c>
      <c r="AF227" s="24">
        <v>10</v>
      </c>
      <c r="AG227" s="21">
        <v>9</v>
      </c>
      <c r="AH227" s="23">
        <v>0.9</v>
      </c>
      <c r="AI227" s="24"/>
      <c r="AJ227" s="21"/>
      <c r="AK227" s="22"/>
    </row>
    <row r="228" spans="1:37" s="198" customFormat="1" ht="34.950000000000003" customHeight="1">
      <c r="A228" s="17">
        <v>224</v>
      </c>
      <c r="B228" s="18" t="s">
        <v>30</v>
      </c>
      <c r="C228" s="20">
        <v>456</v>
      </c>
      <c r="D228" s="180">
        <v>8</v>
      </c>
      <c r="E228" s="20">
        <v>85</v>
      </c>
      <c r="F228" s="52" t="s">
        <v>31</v>
      </c>
      <c r="G228" s="52" t="s">
        <v>32</v>
      </c>
      <c r="H228" s="20">
        <v>100</v>
      </c>
      <c r="I228" s="21">
        <v>100</v>
      </c>
      <c r="J228" s="181"/>
      <c r="K228" s="182">
        <v>97</v>
      </c>
      <c r="L228" s="21">
        <v>98</v>
      </c>
      <c r="M228" s="183">
        <v>0.01</v>
      </c>
      <c r="N228" s="184">
        <v>1</v>
      </c>
      <c r="O228" s="21"/>
      <c r="P228" s="23"/>
      <c r="Q228" s="24">
        <v>8</v>
      </c>
      <c r="R228" s="21">
        <v>8</v>
      </c>
      <c r="S228" s="23"/>
      <c r="T228" s="24"/>
      <c r="U228" s="21"/>
      <c r="V228" s="23"/>
      <c r="W228" s="24"/>
      <c r="X228" s="21"/>
      <c r="Y228" s="23"/>
      <c r="Z228" s="24">
        <v>1</v>
      </c>
      <c r="AA228" s="21">
        <v>1</v>
      </c>
      <c r="AB228" s="23">
        <v>1</v>
      </c>
      <c r="AC228" s="24">
        <v>4</v>
      </c>
      <c r="AD228" s="21">
        <v>3</v>
      </c>
      <c r="AE228" s="23">
        <v>0.8</v>
      </c>
      <c r="AF228" s="24">
        <v>10</v>
      </c>
      <c r="AG228" s="21">
        <v>9</v>
      </c>
      <c r="AH228" s="23">
        <v>0.9</v>
      </c>
      <c r="AI228" s="24"/>
      <c r="AJ228" s="21"/>
      <c r="AK228" s="22"/>
    </row>
    <row r="229" spans="1:37" s="198" customFormat="1" ht="34.950000000000003" customHeight="1">
      <c r="A229" s="36">
        <v>225</v>
      </c>
      <c r="B229" s="18" t="s">
        <v>30</v>
      </c>
      <c r="C229" s="20">
        <v>456</v>
      </c>
      <c r="D229" s="180">
        <v>8</v>
      </c>
      <c r="E229" s="20">
        <v>85</v>
      </c>
      <c r="F229" s="52" t="s">
        <v>31</v>
      </c>
      <c r="G229" s="52" t="s">
        <v>32</v>
      </c>
      <c r="H229" s="20">
        <v>100</v>
      </c>
      <c r="I229" s="21">
        <v>100</v>
      </c>
      <c r="J229" s="181"/>
      <c r="K229" s="182">
        <v>97</v>
      </c>
      <c r="L229" s="21">
        <v>98</v>
      </c>
      <c r="M229" s="183">
        <v>0.01</v>
      </c>
      <c r="N229" s="184">
        <v>1</v>
      </c>
      <c r="O229" s="21"/>
      <c r="P229" s="23"/>
      <c r="Q229" s="24">
        <v>8</v>
      </c>
      <c r="R229" s="21">
        <v>8</v>
      </c>
      <c r="S229" s="23"/>
      <c r="T229" s="24"/>
      <c r="U229" s="21"/>
      <c r="V229" s="23"/>
      <c r="W229" s="24"/>
      <c r="X229" s="21"/>
      <c r="Y229" s="23"/>
      <c r="Z229" s="24">
        <v>1</v>
      </c>
      <c r="AA229" s="21">
        <v>1</v>
      </c>
      <c r="AB229" s="23">
        <v>1</v>
      </c>
      <c r="AC229" s="24">
        <v>4</v>
      </c>
      <c r="AD229" s="21">
        <v>3</v>
      </c>
      <c r="AE229" s="23">
        <v>0.8</v>
      </c>
      <c r="AF229" s="24">
        <v>10</v>
      </c>
      <c r="AG229" s="21">
        <v>9</v>
      </c>
      <c r="AH229" s="23">
        <v>0.9</v>
      </c>
      <c r="AI229" s="24"/>
      <c r="AJ229" s="21"/>
      <c r="AK229" s="22"/>
    </row>
    <row r="230" spans="1:37" s="198" customFormat="1" ht="34.950000000000003" customHeight="1">
      <c r="A230" s="17">
        <v>226</v>
      </c>
      <c r="B230" s="18" t="s">
        <v>30</v>
      </c>
      <c r="C230" s="20">
        <v>456</v>
      </c>
      <c r="D230" s="180">
        <v>8</v>
      </c>
      <c r="E230" s="20">
        <v>85</v>
      </c>
      <c r="F230" s="52" t="s">
        <v>31</v>
      </c>
      <c r="G230" s="52" t="s">
        <v>32</v>
      </c>
      <c r="H230" s="20">
        <v>100</v>
      </c>
      <c r="I230" s="21">
        <v>100</v>
      </c>
      <c r="J230" s="181"/>
      <c r="K230" s="182">
        <v>97</v>
      </c>
      <c r="L230" s="21">
        <v>98</v>
      </c>
      <c r="M230" s="183">
        <v>0.01</v>
      </c>
      <c r="N230" s="184">
        <v>1</v>
      </c>
      <c r="O230" s="21"/>
      <c r="P230" s="23"/>
      <c r="Q230" s="24">
        <v>8</v>
      </c>
      <c r="R230" s="21">
        <v>8</v>
      </c>
      <c r="S230" s="23"/>
      <c r="T230" s="24"/>
      <c r="U230" s="21"/>
      <c r="V230" s="23"/>
      <c r="W230" s="24"/>
      <c r="X230" s="21"/>
      <c r="Y230" s="23"/>
      <c r="Z230" s="24">
        <v>1</v>
      </c>
      <c r="AA230" s="21">
        <v>1</v>
      </c>
      <c r="AB230" s="23">
        <v>1</v>
      </c>
      <c r="AC230" s="24">
        <v>4</v>
      </c>
      <c r="AD230" s="21">
        <v>3</v>
      </c>
      <c r="AE230" s="23">
        <v>0.8</v>
      </c>
      <c r="AF230" s="24">
        <v>10</v>
      </c>
      <c r="AG230" s="21">
        <v>9</v>
      </c>
      <c r="AH230" s="23">
        <v>0.9</v>
      </c>
      <c r="AI230" s="24"/>
      <c r="AJ230" s="21"/>
      <c r="AK230" s="22"/>
    </row>
    <row r="231" spans="1:37" s="198" customFormat="1" ht="34.950000000000003" customHeight="1">
      <c r="A231" s="17">
        <v>227</v>
      </c>
      <c r="B231" s="18" t="s">
        <v>30</v>
      </c>
      <c r="C231" s="20">
        <v>456</v>
      </c>
      <c r="D231" s="180">
        <v>8</v>
      </c>
      <c r="E231" s="20">
        <v>85</v>
      </c>
      <c r="F231" s="52" t="s">
        <v>31</v>
      </c>
      <c r="G231" s="52" t="s">
        <v>32</v>
      </c>
      <c r="H231" s="20">
        <v>100</v>
      </c>
      <c r="I231" s="21">
        <v>100</v>
      </c>
      <c r="J231" s="181"/>
      <c r="K231" s="182">
        <v>97</v>
      </c>
      <c r="L231" s="21">
        <v>98</v>
      </c>
      <c r="M231" s="183">
        <v>0.01</v>
      </c>
      <c r="N231" s="184">
        <v>1</v>
      </c>
      <c r="O231" s="21"/>
      <c r="P231" s="23"/>
      <c r="Q231" s="24">
        <v>8</v>
      </c>
      <c r="R231" s="21">
        <v>8</v>
      </c>
      <c r="S231" s="23"/>
      <c r="T231" s="24"/>
      <c r="U231" s="21"/>
      <c r="V231" s="23"/>
      <c r="W231" s="24"/>
      <c r="X231" s="21"/>
      <c r="Y231" s="23"/>
      <c r="Z231" s="24">
        <v>1</v>
      </c>
      <c r="AA231" s="21">
        <v>1</v>
      </c>
      <c r="AB231" s="23">
        <v>1</v>
      </c>
      <c r="AC231" s="24">
        <v>4</v>
      </c>
      <c r="AD231" s="21">
        <v>3</v>
      </c>
      <c r="AE231" s="23">
        <v>0.8</v>
      </c>
      <c r="AF231" s="24">
        <v>10</v>
      </c>
      <c r="AG231" s="21">
        <v>9</v>
      </c>
      <c r="AH231" s="23">
        <v>0.9</v>
      </c>
      <c r="AI231" s="24"/>
      <c r="AJ231" s="21"/>
      <c r="AK231" s="22"/>
    </row>
    <row r="232" spans="1:37" s="198" customFormat="1" ht="34.950000000000003" customHeight="1">
      <c r="A232" s="17">
        <v>228</v>
      </c>
      <c r="B232" s="18" t="s">
        <v>30</v>
      </c>
      <c r="C232" s="20">
        <v>456</v>
      </c>
      <c r="D232" s="180">
        <v>8</v>
      </c>
      <c r="E232" s="20">
        <v>85</v>
      </c>
      <c r="F232" s="52" t="s">
        <v>31</v>
      </c>
      <c r="G232" s="52" t="s">
        <v>32</v>
      </c>
      <c r="H232" s="20">
        <v>100</v>
      </c>
      <c r="I232" s="21">
        <v>100</v>
      </c>
      <c r="J232" s="181"/>
      <c r="K232" s="182">
        <v>97</v>
      </c>
      <c r="L232" s="21">
        <v>98</v>
      </c>
      <c r="M232" s="183">
        <v>0.01</v>
      </c>
      <c r="N232" s="184">
        <v>1</v>
      </c>
      <c r="O232" s="21"/>
      <c r="P232" s="23"/>
      <c r="Q232" s="24">
        <v>8</v>
      </c>
      <c r="R232" s="21">
        <v>8</v>
      </c>
      <c r="S232" s="23"/>
      <c r="T232" s="24"/>
      <c r="U232" s="21"/>
      <c r="V232" s="23"/>
      <c r="W232" s="24"/>
      <c r="X232" s="21"/>
      <c r="Y232" s="23"/>
      <c r="Z232" s="24">
        <v>1</v>
      </c>
      <c r="AA232" s="21">
        <v>1</v>
      </c>
      <c r="AB232" s="23">
        <v>1</v>
      </c>
      <c r="AC232" s="24">
        <v>4</v>
      </c>
      <c r="AD232" s="21">
        <v>3</v>
      </c>
      <c r="AE232" s="23">
        <v>0.8</v>
      </c>
      <c r="AF232" s="24">
        <v>10</v>
      </c>
      <c r="AG232" s="21">
        <v>9</v>
      </c>
      <c r="AH232" s="23">
        <v>0.9</v>
      </c>
      <c r="AI232" s="24"/>
      <c r="AJ232" s="21"/>
      <c r="AK232" s="22"/>
    </row>
    <row r="233" spans="1:37" s="198" customFormat="1" ht="34.950000000000003" customHeight="1">
      <c r="A233" s="36">
        <v>229</v>
      </c>
      <c r="B233" s="18" t="s">
        <v>30</v>
      </c>
      <c r="C233" s="20">
        <v>456</v>
      </c>
      <c r="D233" s="180">
        <v>8</v>
      </c>
      <c r="E233" s="20">
        <v>85</v>
      </c>
      <c r="F233" s="52" t="s">
        <v>31</v>
      </c>
      <c r="G233" s="52" t="s">
        <v>32</v>
      </c>
      <c r="H233" s="20">
        <v>100</v>
      </c>
      <c r="I233" s="21">
        <v>100</v>
      </c>
      <c r="J233" s="181"/>
      <c r="K233" s="182">
        <v>97</v>
      </c>
      <c r="L233" s="21">
        <v>98</v>
      </c>
      <c r="M233" s="183">
        <v>0.01</v>
      </c>
      <c r="N233" s="184">
        <v>1</v>
      </c>
      <c r="O233" s="21"/>
      <c r="P233" s="23"/>
      <c r="Q233" s="24">
        <v>8</v>
      </c>
      <c r="R233" s="21">
        <v>8</v>
      </c>
      <c r="S233" s="23"/>
      <c r="T233" s="24"/>
      <c r="U233" s="21"/>
      <c r="V233" s="23"/>
      <c r="W233" s="24"/>
      <c r="X233" s="21"/>
      <c r="Y233" s="23"/>
      <c r="Z233" s="24">
        <v>1</v>
      </c>
      <c r="AA233" s="21">
        <v>1</v>
      </c>
      <c r="AB233" s="23">
        <v>1</v>
      </c>
      <c r="AC233" s="24">
        <v>4</v>
      </c>
      <c r="AD233" s="21">
        <v>3</v>
      </c>
      <c r="AE233" s="23">
        <v>0.8</v>
      </c>
      <c r="AF233" s="24">
        <v>10</v>
      </c>
      <c r="AG233" s="21">
        <v>9</v>
      </c>
      <c r="AH233" s="23">
        <v>0.9</v>
      </c>
      <c r="AI233" s="24"/>
      <c r="AJ233" s="21"/>
      <c r="AK233" s="22"/>
    </row>
    <row r="234" spans="1:37" s="198" customFormat="1" ht="34.950000000000003" customHeight="1">
      <c r="A234" s="17">
        <v>230</v>
      </c>
      <c r="B234" s="18" t="s">
        <v>30</v>
      </c>
      <c r="C234" s="20">
        <v>456</v>
      </c>
      <c r="D234" s="180">
        <v>8</v>
      </c>
      <c r="E234" s="20">
        <v>85</v>
      </c>
      <c r="F234" s="52" t="s">
        <v>31</v>
      </c>
      <c r="G234" s="52" t="s">
        <v>32</v>
      </c>
      <c r="H234" s="20">
        <v>100</v>
      </c>
      <c r="I234" s="21">
        <v>100</v>
      </c>
      <c r="J234" s="181"/>
      <c r="K234" s="182">
        <v>97</v>
      </c>
      <c r="L234" s="21">
        <v>98</v>
      </c>
      <c r="M234" s="183">
        <v>0.01</v>
      </c>
      <c r="N234" s="184">
        <v>1</v>
      </c>
      <c r="O234" s="21"/>
      <c r="P234" s="23"/>
      <c r="Q234" s="24">
        <v>8</v>
      </c>
      <c r="R234" s="21">
        <v>8</v>
      </c>
      <c r="S234" s="23"/>
      <c r="T234" s="24"/>
      <c r="U234" s="21"/>
      <c r="V234" s="23"/>
      <c r="W234" s="24"/>
      <c r="X234" s="21"/>
      <c r="Y234" s="23"/>
      <c r="Z234" s="24">
        <v>1</v>
      </c>
      <c r="AA234" s="21">
        <v>1</v>
      </c>
      <c r="AB234" s="23">
        <v>1</v>
      </c>
      <c r="AC234" s="24">
        <v>4</v>
      </c>
      <c r="AD234" s="21">
        <v>3</v>
      </c>
      <c r="AE234" s="23">
        <v>0.8</v>
      </c>
      <c r="AF234" s="24">
        <v>10</v>
      </c>
      <c r="AG234" s="21">
        <v>9</v>
      </c>
      <c r="AH234" s="23">
        <v>0.9</v>
      </c>
      <c r="AI234" s="24"/>
      <c r="AJ234" s="21"/>
      <c r="AK234" s="22"/>
    </row>
    <row r="235" spans="1:37" s="198" customFormat="1" ht="34.950000000000003" customHeight="1">
      <c r="A235" s="17">
        <v>231</v>
      </c>
      <c r="B235" s="18" t="s">
        <v>30</v>
      </c>
      <c r="C235" s="20">
        <v>456</v>
      </c>
      <c r="D235" s="180">
        <v>8</v>
      </c>
      <c r="E235" s="20">
        <v>85</v>
      </c>
      <c r="F235" s="52" t="s">
        <v>31</v>
      </c>
      <c r="G235" s="52" t="s">
        <v>32</v>
      </c>
      <c r="H235" s="20">
        <v>100</v>
      </c>
      <c r="I235" s="21">
        <v>100</v>
      </c>
      <c r="J235" s="181"/>
      <c r="K235" s="182">
        <v>97</v>
      </c>
      <c r="L235" s="21">
        <v>98</v>
      </c>
      <c r="M235" s="183">
        <v>0.01</v>
      </c>
      <c r="N235" s="184">
        <v>1</v>
      </c>
      <c r="O235" s="21"/>
      <c r="P235" s="23"/>
      <c r="Q235" s="24">
        <v>8</v>
      </c>
      <c r="R235" s="21">
        <v>8</v>
      </c>
      <c r="S235" s="23"/>
      <c r="T235" s="24"/>
      <c r="U235" s="21"/>
      <c r="V235" s="23"/>
      <c r="W235" s="24"/>
      <c r="X235" s="21"/>
      <c r="Y235" s="23"/>
      <c r="Z235" s="24">
        <v>1</v>
      </c>
      <c r="AA235" s="21">
        <v>1</v>
      </c>
      <c r="AB235" s="23">
        <v>1</v>
      </c>
      <c r="AC235" s="24">
        <v>4</v>
      </c>
      <c r="AD235" s="21">
        <v>3</v>
      </c>
      <c r="AE235" s="23">
        <v>0.8</v>
      </c>
      <c r="AF235" s="24">
        <v>10</v>
      </c>
      <c r="AG235" s="21">
        <v>9</v>
      </c>
      <c r="AH235" s="23">
        <v>0.9</v>
      </c>
      <c r="AI235" s="24"/>
      <c r="AJ235" s="21"/>
      <c r="AK235" s="22"/>
    </row>
    <row r="236" spans="1:37" s="198" customFormat="1" ht="34.950000000000003" customHeight="1">
      <c r="A236" s="17">
        <v>232</v>
      </c>
      <c r="B236" s="18" t="s">
        <v>30</v>
      </c>
      <c r="C236" s="20">
        <v>456</v>
      </c>
      <c r="D236" s="180">
        <v>8</v>
      </c>
      <c r="E236" s="20">
        <v>85</v>
      </c>
      <c r="F236" s="52" t="s">
        <v>31</v>
      </c>
      <c r="G236" s="52" t="s">
        <v>32</v>
      </c>
      <c r="H236" s="20">
        <v>100</v>
      </c>
      <c r="I236" s="21">
        <v>100</v>
      </c>
      <c r="J236" s="181"/>
      <c r="K236" s="182">
        <v>97</v>
      </c>
      <c r="L236" s="21">
        <v>98</v>
      </c>
      <c r="M236" s="183">
        <v>0.01</v>
      </c>
      <c r="N236" s="184">
        <v>1</v>
      </c>
      <c r="O236" s="21"/>
      <c r="P236" s="23"/>
      <c r="Q236" s="24">
        <v>8</v>
      </c>
      <c r="R236" s="21">
        <v>8</v>
      </c>
      <c r="S236" s="23"/>
      <c r="T236" s="24"/>
      <c r="U236" s="21"/>
      <c r="V236" s="23"/>
      <c r="W236" s="24"/>
      <c r="X236" s="21"/>
      <c r="Y236" s="23"/>
      <c r="Z236" s="24">
        <v>1</v>
      </c>
      <c r="AA236" s="21">
        <v>1</v>
      </c>
      <c r="AB236" s="23">
        <v>1</v>
      </c>
      <c r="AC236" s="24">
        <v>4</v>
      </c>
      <c r="AD236" s="21">
        <v>3</v>
      </c>
      <c r="AE236" s="23">
        <v>0.8</v>
      </c>
      <c r="AF236" s="24">
        <v>10</v>
      </c>
      <c r="AG236" s="21">
        <v>9</v>
      </c>
      <c r="AH236" s="23">
        <v>0.9</v>
      </c>
      <c r="AI236" s="24"/>
      <c r="AJ236" s="21"/>
      <c r="AK236" s="22"/>
    </row>
    <row r="237" spans="1:37" s="198" customFormat="1" ht="34.950000000000003" customHeight="1">
      <c r="A237" s="36">
        <v>233</v>
      </c>
      <c r="B237" s="18" t="s">
        <v>30</v>
      </c>
      <c r="C237" s="20">
        <v>456</v>
      </c>
      <c r="D237" s="180">
        <v>8</v>
      </c>
      <c r="E237" s="20">
        <v>85</v>
      </c>
      <c r="F237" s="52" t="s">
        <v>31</v>
      </c>
      <c r="G237" s="52" t="s">
        <v>32</v>
      </c>
      <c r="H237" s="20">
        <v>100</v>
      </c>
      <c r="I237" s="21">
        <v>100</v>
      </c>
      <c r="J237" s="181"/>
      <c r="K237" s="182">
        <v>97</v>
      </c>
      <c r="L237" s="21">
        <v>98</v>
      </c>
      <c r="M237" s="183">
        <v>0.01</v>
      </c>
      <c r="N237" s="184">
        <v>1</v>
      </c>
      <c r="O237" s="21"/>
      <c r="P237" s="23"/>
      <c r="Q237" s="24">
        <v>8</v>
      </c>
      <c r="R237" s="21">
        <v>8</v>
      </c>
      <c r="S237" s="23"/>
      <c r="T237" s="24"/>
      <c r="U237" s="21"/>
      <c r="V237" s="23"/>
      <c r="W237" s="24"/>
      <c r="X237" s="21"/>
      <c r="Y237" s="23"/>
      <c r="Z237" s="24">
        <v>1</v>
      </c>
      <c r="AA237" s="21">
        <v>1</v>
      </c>
      <c r="AB237" s="23">
        <v>1</v>
      </c>
      <c r="AC237" s="24">
        <v>4</v>
      </c>
      <c r="AD237" s="21">
        <v>3</v>
      </c>
      <c r="AE237" s="23">
        <v>0.8</v>
      </c>
      <c r="AF237" s="24">
        <v>10</v>
      </c>
      <c r="AG237" s="21">
        <v>9</v>
      </c>
      <c r="AH237" s="23">
        <v>0.9</v>
      </c>
      <c r="AI237" s="24"/>
      <c r="AJ237" s="21"/>
      <c r="AK237" s="22"/>
    </row>
    <row r="238" spans="1:37" s="198" customFormat="1" ht="34.950000000000003" customHeight="1">
      <c r="A238" s="17">
        <v>234</v>
      </c>
      <c r="B238" s="18" t="s">
        <v>30</v>
      </c>
      <c r="C238" s="20">
        <v>456</v>
      </c>
      <c r="D238" s="180">
        <v>8</v>
      </c>
      <c r="E238" s="20">
        <v>85</v>
      </c>
      <c r="F238" s="52" t="s">
        <v>31</v>
      </c>
      <c r="G238" s="52" t="s">
        <v>32</v>
      </c>
      <c r="H238" s="20">
        <v>100</v>
      </c>
      <c r="I238" s="21">
        <v>100</v>
      </c>
      <c r="J238" s="181"/>
      <c r="K238" s="182">
        <v>97</v>
      </c>
      <c r="L238" s="21">
        <v>98</v>
      </c>
      <c r="M238" s="183">
        <v>0.01</v>
      </c>
      <c r="N238" s="184">
        <v>1</v>
      </c>
      <c r="O238" s="21"/>
      <c r="P238" s="23"/>
      <c r="Q238" s="24">
        <v>8</v>
      </c>
      <c r="R238" s="21">
        <v>8</v>
      </c>
      <c r="S238" s="23"/>
      <c r="T238" s="24"/>
      <c r="U238" s="21"/>
      <c r="V238" s="23"/>
      <c r="W238" s="24"/>
      <c r="X238" s="21"/>
      <c r="Y238" s="23"/>
      <c r="Z238" s="24">
        <v>1</v>
      </c>
      <c r="AA238" s="21">
        <v>1</v>
      </c>
      <c r="AB238" s="23">
        <v>1</v>
      </c>
      <c r="AC238" s="24">
        <v>4</v>
      </c>
      <c r="AD238" s="21">
        <v>3</v>
      </c>
      <c r="AE238" s="23">
        <v>0.8</v>
      </c>
      <c r="AF238" s="24">
        <v>10</v>
      </c>
      <c r="AG238" s="21">
        <v>9</v>
      </c>
      <c r="AH238" s="23">
        <v>0.9</v>
      </c>
      <c r="AI238" s="24"/>
      <c r="AJ238" s="21"/>
      <c r="AK238" s="22"/>
    </row>
    <row r="239" spans="1:37" s="198" customFormat="1" ht="34.950000000000003" customHeight="1">
      <c r="A239" s="17">
        <v>235</v>
      </c>
      <c r="B239" s="18" t="s">
        <v>30</v>
      </c>
      <c r="C239" s="20">
        <v>456</v>
      </c>
      <c r="D239" s="180">
        <v>8</v>
      </c>
      <c r="E239" s="20">
        <v>85</v>
      </c>
      <c r="F239" s="52" t="s">
        <v>31</v>
      </c>
      <c r="G239" s="52" t="s">
        <v>32</v>
      </c>
      <c r="H239" s="20">
        <v>100</v>
      </c>
      <c r="I239" s="21">
        <v>100</v>
      </c>
      <c r="J239" s="181"/>
      <c r="K239" s="182">
        <v>97</v>
      </c>
      <c r="L239" s="21">
        <v>98</v>
      </c>
      <c r="M239" s="183">
        <v>0.01</v>
      </c>
      <c r="N239" s="184">
        <v>1</v>
      </c>
      <c r="O239" s="21"/>
      <c r="P239" s="23"/>
      <c r="Q239" s="24">
        <v>8</v>
      </c>
      <c r="R239" s="21">
        <v>8</v>
      </c>
      <c r="S239" s="23"/>
      <c r="T239" s="24"/>
      <c r="U239" s="21"/>
      <c r="V239" s="23"/>
      <c r="W239" s="24"/>
      <c r="X239" s="21"/>
      <c r="Y239" s="23"/>
      <c r="Z239" s="24">
        <v>1</v>
      </c>
      <c r="AA239" s="21">
        <v>1</v>
      </c>
      <c r="AB239" s="23">
        <v>1</v>
      </c>
      <c r="AC239" s="24">
        <v>4</v>
      </c>
      <c r="AD239" s="21">
        <v>3</v>
      </c>
      <c r="AE239" s="23">
        <v>0.8</v>
      </c>
      <c r="AF239" s="24">
        <v>10</v>
      </c>
      <c r="AG239" s="21">
        <v>9</v>
      </c>
      <c r="AH239" s="23">
        <v>0.9</v>
      </c>
      <c r="AI239" s="24"/>
      <c r="AJ239" s="21"/>
      <c r="AK239" s="22"/>
    </row>
    <row r="240" spans="1:37" s="198" customFormat="1" ht="34.950000000000003" customHeight="1">
      <c r="A240" s="17">
        <v>236</v>
      </c>
      <c r="B240" s="18" t="s">
        <v>30</v>
      </c>
      <c r="C240" s="20">
        <v>456</v>
      </c>
      <c r="D240" s="180">
        <v>8</v>
      </c>
      <c r="E240" s="20">
        <v>85</v>
      </c>
      <c r="F240" s="52" t="s">
        <v>31</v>
      </c>
      <c r="G240" s="52" t="s">
        <v>32</v>
      </c>
      <c r="H240" s="20">
        <v>100</v>
      </c>
      <c r="I240" s="21">
        <v>100</v>
      </c>
      <c r="J240" s="181"/>
      <c r="K240" s="182">
        <v>97</v>
      </c>
      <c r="L240" s="21">
        <v>98</v>
      </c>
      <c r="M240" s="183">
        <v>0.01</v>
      </c>
      <c r="N240" s="184">
        <v>1</v>
      </c>
      <c r="O240" s="21"/>
      <c r="P240" s="23"/>
      <c r="Q240" s="24">
        <v>8</v>
      </c>
      <c r="R240" s="21">
        <v>8</v>
      </c>
      <c r="S240" s="23"/>
      <c r="T240" s="24"/>
      <c r="U240" s="21"/>
      <c r="V240" s="23"/>
      <c r="W240" s="24"/>
      <c r="X240" s="21"/>
      <c r="Y240" s="23"/>
      <c r="Z240" s="24">
        <v>1</v>
      </c>
      <c r="AA240" s="21">
        <v>1</v>
      </c>
      <c r="AB240" s="23">
        <v>1</v>
      </c>
      <c r="AC240" s="24">
        <v>4</v>
      </c>
      <c r="AD240" s="21">
        <v>3</v>
      </c>
      <c r="AE240" s="23">
        <v>0.8</v>
      </c>
      <c r="AF240" s="24">
        <v>10</v>
      </c>
      <c r="AG240" s="21">
        <v>9</v>
      </c>
      <c r="AH240" s="23">
        <v>0.9</v>
      </c>
      <c r="AI240" s="24"/>
      <c r="AJ240" s="21"/>
      <c r="AK240" s="22"/>
    </row>
    <row r="241" spans="1:37" s="198" customFormat="1" ht="34.950000000000003" customHeight="1">
      <c r="A241" s="36">
        <v>237</v>
      </c>
      <c r="B241" s="18" t="s">
        <v>30</v>
      </c>
      <c r="C241" s="20">
        <v>456</v>
      </c>
      <c r="D241" s="180">
        <v>8</v>
      </c>
      <c r="E241" s="20">
        <v>85</v>
      </c>
      <c r="F241" s="52" t="s">
        <v>31</v>
      </c>
      <c r="G241" s="52" t="s">
        <v>32</v>
      </c>
      <c r="H241" s="20">
        <v>100</v>
      </c>
      <c r="I241" s="21">
        <v>100</v>
      </c>
      <c r="J241" s="181"/>
      <c r="K241" s="182">
        <v>97</v>
      </c>
      <c r="L241" s="21">
        <v>98</v>
      </c>
      <c r="M241" s="183">
        <v>0.01</v>
      </c>
      <c r="N241" s="184">
        <v>1</v>
      </c>
      <c r="O241" s="21"/>
      <c r="P241" s="23"/>
      <c r="Q241" s="24">
        <v>8</v>
      </c>
      <c r="R241" s="21">
        <v>8</v>
      </c>
      <c r="S241" s="23"/>
      <c r="T241" s="24"/>
      <c r="U241" s="21"/>
      <c r="V241" s="23"/>
      <c r="W241" s="24"/>
      <c r="X241" s="21"/>
      <c r="Y241" s="23"/>
      <c r="Z241" s="24">
        <v>1</v>
      </c>
      <c r="AA241" s="21">
        <v>1</v>
      </c>
      <c r="AB241" s="23">
        <v>1</v>
      </c>
      <c r="AC241" s="24">
        <v>4</v>
      </c>
      <c r="AD241" s="21">
        <v>3</v>
      </c>
      <c r="AE241" s="23">
        <v>0.8</v>
      </c>
      <c r="AF241" s="24">
        <v>10</v>
      </c>
      <c r="AG241" s="21">
        <v>9</v>
      </c>
      <c r="AH241" s="23">
        <v>0.9</v>
      </c>
      <c r="AI241" s="24"/>
      <c r="AJ241" s="21"/>
      <c r="AK241" s="22"/>
    </row>
    <row r="242" spans="1:37" s="198" customFormat="1" ht="34.950000000000003" customHeight="1">
      <c r="A242" s="17">
        <v>238</v>
      </c>
      <c r="B242" s="18" t="s">
        <v>30</v>
      </c>
      <c r="C242" s="20">
        <v>456</v>
      </c>
      <c r="D242" s="180">
        <v>8</v>
      </c>
      <c r="E242" s="20">
        <v>85</v>
      </c>
      <c r="F242" s="52" t="s">
        <v>31</v>
      </c>
      <c r="G242" s="52" t="s">
        <v>32</v>
      </c>
      <c r="H242" s="20">
        <v>100</v>
      </c>
      <c r="I242" s="21">
        <v>100</v>
      </c>
      <c r="J242" s="181"/>
      <c r="K242" s="182">
        <v>97</v>
      </c>
      <c r="L242" s="21">
        <v>98</v>
      </c>
      <c r="M242" s="183">
        <v>0.01</v>
      </c>
      <c r="N242" s="184">
        <v>1</v>
      </c>
      <c r="O242" s="21"/>
      <c r="P242" s="23"/>
      <c r="Q242" s="24">
        <v>8</v>
      </c>
      <c r="R242" s="21">
        <v>8</v>
      </c>
      <c r="S242" s="23"/>
      <c r="T242" s="24"/>
      <c r="U242" s="21"/>
      <c r="V242" s="23"/>
      <c r="W242" s="24"/>
      <c r="X242" s="21"/>
      <c r="Y242" s="23"/>
      <c r="Z242" s="24">
        <v>1</v>
      </c>
      <c r="AA242" s="21">
        <v>1</v>
      </c>
      <c r="AB242" s="23">
        <v>1</v>
      </c>
      <c r="AC242" s="24">
        <v>4</v>
      </c>
      <c r="AD242" s="21">
        <v>3</v>
      </c>
      <c r="AE242" s="23">
        <v>0.8</v>
      </c>
      <c r="AF242" s="24">
        <v>10</v>
      </c>
      <c r="AG242" s="21">
        <v>9</v>
      </c>
      <c r="AH242" s="23">
        <v>0.9</v>
      </c>
      <c r="AI242" s="24"/>
      <c r="AJ242" s="21"/>
      <c r="AK242" s="22"/>
    </row>
    <row r="243" spans="1:37" s="198" customFormat="1" ht="34.950000000000003" customHeight="1">
      <c r="A243" s="17">
        <v>239</v>
      </c>
      <c r="B243" s="18" t="s">
        <v>30</v>
      </c>
      <c r="C243" s="20">
        <v>456</v>
      </c>
      <c r="D243" s="180">
        <v>8</v>
      </c>
      <c r="E243" s="20">
        <v>85</v>
      </c>
      <c r="F243" s="52" t="s">
        <v>31</v>
      </c>
      <c r="G243" s="52" t="s">
        <v>32</v>
      </c>
      <c r="H243" s="20">
        <v>100</v>
      </c>
      <c r="I243" s="21">
        <v>100</v>
      </c>
      <c r="J243" s="181"/>
      <c r="K243" s="182">
        <v>97</v>
      </c>
      <c r="L243" s="21">
        <v>98</v>
      </c>
      <c r="M243" s="183">
        <v>0.01</v>
      </c>
      <c r="N243" s="184">
        <v>1</v>
      </c>
      <c r="O243" s="21"/>
      <c r="P243" s="23"/>
      <c r="Q243" s="24">
        <v>8</v>
      </c>
      <c r="R243" s="21">
        <v>8</v>
      </c>
      <c r="S243" s="23"/>
      <c r="T243" s="24"/>
      <c r="U243" s="21"/>
      <c r="V243" s="23"/>
      <c r="W243" s="24"/>
      <c r="X243" s="21"/>
      <c r="Y243" s="23"/>
      <c r="Z243" s="24">
        <v>1</v>
      </c>
      <c r="AA243" s="21">
        <v>1</v>
      </c>
      <c r="AB243" s="23">
        <v>1</v>
      </c>
      <c r="AC243" s="24">
        <v>4</v>
      </c>
      <c r="AD243" s="21">
        <v>3</v>
      </c>
      <c r="AE243" s="23">
        <v>0.8</v>
      </c>
      <c r="AF243" s="24">
        <v>10</v>
      </c>
      <c r="AG243" s="21">
        <v>9</v>
      </c>
      <c r="AH243" s="23">
        <v>0.9</v>
      </c>
      <c r="AI243" s="24"/>
      <c r="AJ243" s="21"/>
      <c r="AK243" s="22"/>
    </row>
    <row r="244" spans="1:37" s="198" customFormat="1" ht="34.950000000000003" customHeight="1">
      <c r="A244" s="17">
        <v>240</v>
      </c>
      <c r="B244" s="18" t="s">
        <v>30</v>
      </c>
      <c r="C244" s="20">
        <v>456</v>
      </c>
      <c r="D244" s="180">
        <v>8</v>
      </c>
      <c r="E244" s="20">
        <v>85</v>
      </c>
      <c r="F244" s="52" t="s">
        <v>31</v>
      </c>
      <c r="G244" s="52" t="s">
        <v>32</v>
      </c>
      <c r="H244" s="20">
        <v>100</v>
      </c>
      <c r="I244" s="21">
        <v>100</v>
      </c>
      <c r="J244" s="181"/>
      <c r="K244" s="182">
        <v>97</v>
      </c>
      <c r="L244" s="21">
        <v>98</v>
      </c>
      <c r="M244" s="183">
        <v>0.01</v>
      </c>
      <c r="N244" s="184">
        <v>1</v>
      </c>
      <c r="O244" s="21"/>
      <c r="P244" s="23"/>
      <c r="Q244" s="24">
        <v>8</v>
      </c>
      <c r="R244" s="21">
        <v>8</v>
      </c>
      <c r="S244" s="23"/>
      <c r="T244" s="24"/>
      <c r="U244" s="21"/>
      <c r="V244" s="23"/>
      <c r="W244" s="24"/>
      <c r="X244" s="21"/>
      <c r="Y244" s="23"/>
      <c r="Z244" s="24">
        <v>1</v>
      </c>
      <c r="AA244" s="21">
        <v>1</v>
      </c>
      <c r="AB244" s="23">
        <v>1</v>
      </c>
      <c r="AC244" s="24">
        <v>4</v>
      </c>
      <c r="AD244" s="21">
        <v>3</v>
      </c>
      <c r="AE244" s="23">
        <v>0.8</v>
      </c>
      <c r="AF244" s="24">
        <v>10</v>
      </c>
      <c r="AG244" s="21">
        <v>9</v>
      </c>
      <c r="AH244" s="23">
        <v>0.9</v>
      </c>
      <c r="AI244" s="24"/>
      <c r="AJ244" s="21"/>
      <c r="AK244" s="22"/>
    </row>
    <row r="245" spans="1:37" s="198" customFormat="1" ht="34.950000000000003" customHeight="1">
      <c r="A245" s="36">
        <v>241</v>
      </c>
      <c r="B245" s="18" t="s">
        <v>30</v>
      </c>
      <c r="C245" s="20">
        <v>456</v>
      </c>
      <c r="D245" s="180">
        <v>8</v>
      </c>
      <c r="E245" s="20">
        <v>85</v>
      </c>
      <c r="F245" s="52" t="s">
        <v>31</v>
      </c>
      <c r="G245" s="52" t="s">
        <v>32</v>
      </c>
      <c r="H245" s="20">
        <v>100</v>
      </c>
      <c r="I245" s="21">
        <v>100</v>
      </c>
      <c r="J245" s="181"/>
      <c r="K245" s="182">
        <v>97</v>
      </c>
      <c r="L245" s="21">
        <v>98</v>
      </c>
      <c r="M245" s="183">
        <v>0.01</v>
      </c>
      <c r="N245" s="184">
        <v>1</v>
      </c>
      <c r="O245" s="21"/>
      <c r="P245" s="23"/>
      <c r="Q245" s="24">
        <v>8</v>
      </c>
      <c r="R245" s="21">
        <v>8</v>
      </c>
      <c r="S245" s="23"/>
      <c r="T245" s="24"/>
      <c r="U245" s="21"/>
      <c r="V245" s="23"/>
      <c r="W245" s="24"/>
      <c r="X245" s="21"/>
      <c r="Y245" s="23"/>
      <c r="Z245" s="24">
        <v>1</v>
      </c>
      <c r="AA245" s="21">
        <v>1</v>
      </c>
      <c r="AB245" s="23">
        <v>1</v>
      </c>
      <c r="AC245" s="24">
        <v>4</v>
      </c>
      <c r="AD245" s="21">
        <v>3</v>
      </c>
      <c r="AE245" s="23">
        <v>0.8</v>
      </c>
      <c r="AF245" s="24">
        <v>10</v>
      </c>
      <c r="AG245" s="21">
        <v>9</v>
      </c>
      <c r="AH245" s="23">
        <v>0.9</v>
      </c>
      <c r="AI245" s="24"/>
      <c r="AJ245" s="21"/>
      <c r="AK245" s="22"/>
    </row>
    <row r="246" spans="1:37" s="198" customFormat="1" ht="34.950000000000003" customHeight="1">
      <c r="A246" s="17">
        <v>242</v>
      </c>
      <c r="B246" s="18" t="s">
        <v>30</v>
      </c>
      <c r="C246" s="20">
        <v>456</v>
      </c>
      <c r="D246" s="180">
        <v>8</v>
      </c>
      <c r="E246" s="20">
        <v>85</v>
      </c>
      <c r="F246" s="52" t="s">
        <v>31</v>
      </c>
      <c r="G246" s="52" t="s">
        <v>32</v>
      </c>
      <c r="H246" s="20">
        <v>100</v>
      </c>
      <c r="I246" s="21">
        <v>100</v>
      </c>
      <c r="J246" s="181"/>
      <c r="K246" s="182">
        <v>97</v>
      </c>
      <c r="L246" s="21">
        <v>98</v>
      </c>
      <c r="M246" s="183">
        <v>0.01</v>
      </c>
      <c r="N246" s="184">
        <v>1</v>
      </c>
      <c r="O246" s="21"/>
      <c r="P246" s="23"/>
      <c r="Q246" s="24">
        <v>8</v>
      </c>
      <c r="R246" s="21">
        <v>8</v>
      </c>
      <c r="S246" s="23"/>
      <c r="T246" s="24"/>
      <c r="U246" s="21"/>
      <c r="V246" s="23"/>
      <c r="W246" s="24"/>
      <c r="X246" s="21"/>
      <c r="Y246" s="23"/>
      <c r="Z246" s="24">
        <v>1</v>
      </c>
      <c r="AA246" s="21">
        <v>1</v>
      </c>
      <c r="AB246" s="23">
        <v>1</v>
      </c>
      <c r="AC246" s="24">
        <v>4</v>
      </c>
      <c r="AD246" s="21">
        <v>3</v>
      </c>
      <c r="AE246" s="23">
        <v>0.8</v>
      </c>
      <c r="AF246" s="24">
        <v>10</v>
      </c>
      <c r="AG246" s="21">
        <v>9</v>
      </c>
      <c r="AH246" s="23">
        <v>0.9</v>
      </c>
      <c r="AI246" s="24"/>
      <c r="AJ246" s="21"/>
      <c r="AK246" s="22"/>
    </row>
    <row r="247" spans="1:37" s="198" customFormat="1" ht="34.950000000000003" customHeight="1">
      <c r="A247" s="17">
        <v>243</v>
      </c>
      <c r="B247" s="18" t="s">
        <v>30</v>
      </c>
      <c r="C247" s="20">
        <v>456</v>
      </c>
      <c r="D247" s="180">
        <v>8</v>
      </c>
      <c r="E247" s="20">
        <v>85</v>
      </c>
      <c r="F247" s="52" t="s">
        <v>31</v>
      </c>
      <c r="G247" s="52" t="s">
        <v>32</v>
      </c>
      <c r="H247" s="20">
        <v>100</v>
      </c>
      <c r="I247" s="21">
        <v>100</v>
      </c>
      <c r="J247" s="181"/>
      <c r="K247" s="182">
        <v>97</v>
      </c>
      <c r="L247" s="21">
        <v>98</v>
      </c>
      <c r="M247" s="183">
        <v>0.01</v>
      </c>
      <c r="N247" s="184">
        <v>1</v>
      </c>
      <c r="O247" s="21"/>
      <c r="P247" s="23"/>
      <c r="Q247" s="24">
        <v>8</v>
      </c>
      <c r="R247" s="21">
        <v>8</v>
      </c>
      <c r="S247" s="23"/>
      <c r="T247" s="24"/>
      <c r="U247" s="21"/>
      <c r="V247" s="23"/>
      <c r="W247" s="24"/>
      <c r="X247" s="21"/>
      <c r="Y247" s="23"/>
      <c r="Z247" s="24">
        <v>1</v>
      </c>
      <c r="AA247" s="21">
        <v>1</v>
      </c>
      <c r="AB247" s="23">
        <v>1</v>
      </c>
      <c r="AC247" s="24">
        <v>4</v>
      </c>
      <c r="AD247" s="21">
        <v>3</v>
      </c>
      <c r="AE247" s="23">
        <v>0.8</v>
      </c>
      <c r="AF247" s="24">
        <v>10</v>
      </c>
      <c r="AG247" s="21">
        <v>9</v>
      </c>
      <c r="AH247" s="23">
        <v>0.9</v>
      </c>
      <c r="AI247" s="24"/>
      <c r="AJ247" s="21"/>
      <c r="AK247" s="22"/>
    </row>
    <row r="248" spans="1:37" s="198" customFormat="1" ht="34.950000000000003" customHeight="1">
      <c r="A248" s="17">
        <v>244</v>
      </c>
      <c r="B248" s="18" t="s">
        <v>30</v>
      </c>
      <c r="C248" s="20">
        <v>456</v>
      </c>
      <c r="D248" s="180">
        <v>8</v>
      </c>
      <c r="E248" s="20">
        <v>85</v>
      </c>
      <c r="F248" s="52" t="s">
        <v>31</v>
      </c>
      <c r="G248" s="52" t="s">
        <v>32</v>
      </c>
      <c r="H248" s="20">
        <v>100</v>
      </c>
      <c r="I248" s="21">
        <v>100</v>
      </c>
      <c r="J248" s="181"/>
      <c r="K248" s="182">
        <v>97</v>
      </c>
      <c r="L248" s="21">
        <v>98</v>
      </c>
      <c r="M248" s="183">
        <v>0.01</v>
      </c>
      <c r="N248" s="184">
        <v>1</v>
      </c>
      <c r="O248" s="21"/>
      <c r="P248" s="23"/>
      <c r="Q248" s="24">
        <v>8</v>
      </c>
      <c r="R248" s="21">
        <v>8</v>
      </c>
      <c r="S248" s="23"/>
      <c r="T248" s="24"/>
      <c r="U248" s="21"/>
      <c r="V248" s="23"/>
      <c r="W248" s="24"/>
      <c r="X248" s="21"/>
      <c r="Y248" s="23"/>
      <c r="Z248" s="24">
        <v>1</v>
      </c>
      <c r="AA248" s="21">
        <v>1</v>
      </c>
      <c r="AB248" s="23">
        <v>1</v>
      </c>
      <c r="AC248" s="24">
        <v>4</v>
      </c>
      <c r="AD248" s="21">
        <v>3</v>
      </c>
      <c r="AE248" s="23">
        <v>0.8</v>
      </c>
      <c r="AF248" s="24">
        <v>10</v>
      </c>
      <c r="AG248" s="21">
        <v>9</v>
      </c>
      <c r="AH248" s="23">
        <v>0.9</v>
      </c>
      <c r="AI248" s="24"/>
      <c r="AJ248" s="21"/>
      <c r="AK248" s="22"/>
    </row>
    <row r="249" spans="1:37" s="198" customFormat="1" ht="34.950000000000003" customHeight="1">
      <c r="A249" s="36">
        <v>245</v>
      </c>
      <c r="B249" s="18" t="s">
        <v>30</v>
      </c>
      <c r="C249" s="20">
        <v>456</v>
      </c>
      <c r="D249" s="180">
        <v>8</v>
      </c>
      <c r="E249" s="20">
        <v>85</v>
      </c>
      <c r="F249" s="52" t="s">
        <v>31</v>
      </c>
      <c r="G249" s="52" t="s">
        <v>32</v>
      </c>
      <c r="H249" s="20">
        <v>100</v>
      </c>
      <c r="I249" s="21">
        <v>100</v>
      </c>
      <c r="J249" s="181"/>
      <c r="K249" s="182">
        <v>97</v>
      </c>
      <c r="L249" s="21">
        <v>98</v>
      </c>
      <c r="M249" s="183">
        <v>0.01</v>
      </c>
      <c r="N249" s="184">
        <v>1</v>
      </c>
      <c r="O249" s="21"/>
      <c r="P249" s="23"/>
      <c r="Q249" s="24">
        <v>8</v>
      </c>
      <c r="R249" s="21">
        <v>8</v>
      </c>
      <c r="S249" s="23"/>
      <c r="T249" s="24"/>
      <c r="U249" s="21"/>
      <c r="V249" s="23"/>
      <c r="W249" s="24"/>
      <c r="X249" s="21"/>
      <c r="Y249" s="23"/>
      <c r="Z249" s="24">
        <v>1</v>
      </c>
      <c r="AA249" s="21">
        <v>1</v>
      </c>
      <c r="AB249" s="23">
        <v>1</v>
      </c>
      <c r="AC249" s="24">
        <v>4</v>
      </c>
      <c r="AD249" s="21">
        <v>3</v>
      </c>
      <c r="AE249" s="23">
        <v>0.8</v>
      </c>
      <c r="AF249" s="24">
        <v>10</v>
      </c>
      <c r="AG249" s="21">
        <v>9</v>
      </c>
      <c r="AH249" s="23">
        <v>0.9</v>
      </c>
      <c r="AI249" s="24"/>
      <c r="AJ249" s="21"/>
      <c r="AK249" s="22"/>
    </row>
    <row r="250" spans="1:37" s="198" customFormat="1" ht="34.950000000000003" customHeight="1">
      <c r="A250" s="17">
        <v>246</v>
      </c>
      <c r="B250" s="18" t="s">
        <v>30</v>
      </c>
      <c r="C250" s="20">
        <v>456</v>
      </c>
      <c r="D250" s="180">
        <v>8</v>
      </c>
      <c r="E250" s="20">
        <v>85</v>
      </c>
      <c r="F250" s="52" t="s">
        <v>31</v>
      </c>
      <c r="G250" s="52" t="s">
        <v>32</v>
      </c>
      <c r="H250" s="20">
        <v>100</v>
      </c>
      <c r="I250" s="21">
        <v>100</v>
      </c>
      <c r="J250" s="181"/>
      <c r="K250" s="182">
        <v>97</v>
      </c>
      <c r="L250" s="21">
        <v>98</v>
      </c>
      <c r="M250" s="183">
        <v>0.01</v>
      </c>
      <c r="N250" s="184">
        <v>1</v>
      </c>
      <c r="O250" s="21"/>
      <c r="P250" s="23"/>
      <c r="Q250" s="24">
        <v>8</v>
      </c>
      <c r="R250" s="21">
        <v>8</v>
      </c>
      <c r="S250" s="23"/>
      <c r="T250" s="24"/>
      <c r="U250" s="21"/>
      <c r="V250" s="23"/>
      <c r="W250" s="24"/>
      <c r="X250" s="21"/>
      <c r="Y250" s="23"/>
      <c r="Z250" s="24">
        <v>1</v>
      </c>
      <c r="AA250" s="21">
        <v>1</v>
      </c>
      <c r="AB250" s="23">
        <v>1</v>
      </c>
      <c r="AC250" s="24">
        <v>4</v>
      </c>
      <c r="AD250" s="21">
        <v>3</v>
      </c>
      <c r="AE250" s="23">
        <v>0.8</v>
      </c>
      <c r="AF250" s="24">
        <v>10</v>
      </c>
      <c r="AG250" s="21">
        <v>9</v>
      </c>
      <c r="AH250" s="23">
        <v>0.9</v>
      </c>
      <c r="AI250" s="24"/>
      <c r="AJ250" s="21"/>
      <c r="AK250" s="22"/>
    </row>
    <row r="251" spans="1:37" s="198" customFormat="1" ht="34.950000000000003" customHeight="1">
      <c r="A251" s="17">
        <v>247</v>
      </c>
      <c r="B251" s="18" t="s">
        <v>30</v>
      </c>
      <c r="C251" s="20">
        <v>456</v>
      </c>
      <c r="D251" s="180">
        <v>8</v>
      </c>
      <c r="E251" s="20">
        <v>85</v>
      </c>
      <c r="F251" s="52" t="s">
        <v>31</v>
      </c>
      <c r="G251" s="52" t="s">
        <v>32</v>
      </c>
      <c r="H251" s="20">
        <v>100</v>
      </c>
      <c r="I251" s="21">
        <v>100</v>
      </c>
      <c r="J251" s="181"/>
      <c r="K251" s="182">
        <v>97</v>
      </c>
      <c r="L251" s="21">
        <v>98</v>
      </c>
      <c r="M251" s="183">
        <v>0.01</v>
      </c>
      <c r="N251" s="184">
        <v>1</v>
      </c>
      <c r="O251" s="21"/>
      <c r="P251" s="23"/>
      <c r="Q251" s="24">
        <v>8</v>
      </c>
      <c r="R251" s="21">
        <v>8</v>
      </c>
      <c r="S251" s="23"/>
      <c r="T251" s="24"/>
      <c r="U251" s="21"/>
      <c r="V251" s="23"/>
      <c r="W251" s="24"/>
      <c r="X251" s="21"/>
      <c r="Y251" s="23"/>
      <c r="Z251" s="24">
        <v>1</v>
      </c>
      <c r="AA251" s="21">
        <v>1</v>
      </c>
      <c r="AB251" s="23">
        <v>1</v>
      </c>
      <c r="AC251" s="24">
        <v>4</v>
      </c>
      <c r="AD251" s="21">
        <v>3</v>
      </c>
      <c r="AE251" s="23">
        <v>0.8</v>
      </c>
      <c r="AF251" s="24">
        <v>10</v>
      </c>
      <c r="AG251" s="21">
        <v>9</v>
      </c>
      <c r="AH251" s="23">
        <v>0.9</v>
      </c>
      <c r="AI251" s="24"/>
      <c r="AJ251" s="21"/>
      <c r="AK251" s="22"/>
    </row>
    <row r="252" spans="1:37" s="198" customFormat="1" ht="34.950000000000003" customHeight="1">
      <c r="A252" s="17">
        <v>248</v>
      </c>
      <c r="B252" s="18" t="s">
        <v>30</v>
      </c>
      <c r="C252" s="20">
        <v>456</v>
      </c>
      <c r="D252" s="180">
        <v>8</v>
      </c>
      <c r="E252" s="20">
        <v>85</v>
      </c>
      <c r="F252" s="52" t="s">
        <v>31</v>
      </c>
      <c r="G252" s="52" t="s">
        <v>32</v>
      </c>
      <c r="H252" s="20">
        <v>100</v>
      </c>
      <c r="I252" s="21">
        <v>100</v>
      </c>
      <c r="J252" s="181"/>
      <c r="K252" s="182">
        <v>97</v>
      </c>
      <c r="L252" s="21">
        <v>98</v>
      </c>
      <c r="M252" s="183">
        <v>0.01</v>
      </c>
      <c r="N252" s="184">
        <v>1</v>
      </c>
      <c r="O252" s="21"/>
      <c r="P252" s="23"/>
      <c r="Q252" s="24">
        <v>8</v>
      </c>
      <c r="R252" s="21">
        <v>8</v>
      </c>
      <c r="S252" s="23"/>
      <c r="T252" s="24"/>
      <c r="U252" s="21"/>
      <c r="V252" s="23"/>
      <c r="W252" s="24"/>
      <c r="X252" s="21"/>
      <c r="Y252" s="23"/>
      <c r="Z252" s="24">
        <v>1</v>
      </c>
      <c r="AA252" s="21">
        <v>1</v>
      </c>
      <c r="AB252" s="23">
        <v>1</v>
      </c>
      <c r="AC252" s="24">
        <v>4</v>
      </c>
      <c r="AD252" s="21">
        <v>3</v>
      </c>
      <c r="AE252" s="23">
        <v>0.8</v>
      </c>
      <c r="AF252" s="24">
        <v>10</v>
      </c>
      <c r="AG252" s="21">
        <v>9</v>
      </c>
      <c r="AH252" s="23">
        <v>0.9</v>
      </c>
      <c r="AI252" s="24"/>
      <c r="AJ252" s="21"/>
      <c r="AK252" s="22"/>
    </row>
    <row r="253" spans="1:37" s="198" customFormat="1" ht="34.950000000000003" customHeight="1">
      <c r="A253" s="36">
        <v>249</v>
      </c>
      <c r="B253" s="18" t="s">
        <v>30</v>
      </c>
      <c r="C253" s="20">
        <v>456</v>
      </c>
      <c r="D253" s="180">
        <v>8</v>
      </c>
      <c r="E253" s="20">
        <v>85</v>
      </c>
      <c r="F253" s="52" t="s">
        <v>31</v>
      </c>
      <c r="G253" s="52" t="s">
        <v>32</v>
      </c>
      <c r="H253" s="20">
        <v>100</v>
      </c>
      <c r="I253" s="21">
        <v>100</v>
      </c>
      <c r="J253" s="181"/>
      <c r="K253" s="182">
        <v>97</v>
      </c>
      <c r="L253" s="21">
        <v>98</v>
      </c>
      <c r="M253" s="183">
        <v>0.01</v>
      </c>
      <c r="N253" s="184">
        <v>1</v>
      </c>
      <c r="O253" s="21"/>
      <c r="P253" s="23"/>
      <c r="Q253" s="24">
        <v>8</v>
      </c>
      <c r="R253" s="21">
        <v>8</v>
      </c>
      <c r="S253" s="23"/>
      <c r="T253" s="24"/>
      <c r="U253" s="21"/>
      <c r="V253" s="23"/>
      <c r="W253" s="24"/>
      <c r="X253" s="21"/>
      <c r="Y253" s="23"/>
      <c r="Z253" s="24">
        <v>1</v>
      </c>
      <c r="AA253" s="21">
        <v>1</v>
      </c>
      <c r="AB253" s="23">
        <v>1</v>
      </c>
      <c r="AC253" s="24">
        <v>4</v>
      </c>
      <c r="AD253" s="21">
        <v>3</v>
      </c>
      <c r="AE253" s="23">
        <v>0.8</v>
      </c>
      <c r="AF253" s="24">
        <v>10</v>
      </c>
      <c r="AG253" s="21">
        <v>9</v>
      </c>
      <c r="AH253" s="23">
        <v>0.9</v>
      </c>
      <c r="AI253" s="24"/>
      <c r="AJ253" s="21"/>
      <c r="AK253" s="22"/>
    </row>
    <row r="254" spans="1:37" s="198" customFormat="1" ht="34.950000000000003" customHeight="1">
      <c r="A254" s="17">
        <v>250</v>
      </c>
      <c r="B254" s="18" t="s">
        <v>30</v>
      </c>
      <c r="C254" s="20">
        <v>456</v>
      </c>
      <c r="D254" s="180">
        <v>8</v>
      </c>
      <c r="E254" s="20">
        <v>85</v>
      </c>
      <c r="F254" s="52" t="s">
        <v>31</v>
      </c>
      <c r="G254" s="52" t="s">
        <v>32</v>
      </c>
      <c r="H254" s="20">
        <v>100</v>
      </c>
      <c r="I254" s="21">
        <v>100</v>
      </c>
      <c r="J254" s="181"/>
      <c r="K254" s="182">
        <v>97</v>
      </c>
      <c r="L254" s="21">
        <v>98</v>
      </c>
      <c r="M254" s="183">
        <v>0.01</v>
      </c>
      <c r="N254" s="184">
        <v>1</v>
      </c>
      <c r="O254" s="21"/>
      <c r="P254" s="23"/>
      <c r="Q254" s="24">
        <v>8</v>
      </c>
      <c r="R254" s="21">
        <v>8</v>
      </c>
      <c r="S254" s="23"/>
      <c r="T254" s="24"/>
      <c r="U254" s="21"/>
      <c r="V254" s="23"/>
      <c r="W254" s="24"/>
      <c r="X254" s="21"/>
      <c r="Y254" s="23"/>
      <c r="Z254" s="24">
        <v>1</v>
      </c>
      <c r="AA254" s="21">
        <v>1</v>
      </c>
      <c r="AB254" s="23">
        <v>1</v>
      </c>
      <c r="AC254" s="24">
        <v>4</v>
      </c>
      <c r="AD254" s="21">
        <v>3</v>
      </c>
      <c r="AE254" s="23">
        <v>0.8</v>
      </c>
      <c r="AF254" s="24">
        <v>10</v>
      </c>
      <c r="AG254" s="21">
        <v>9</v>
      </c>
      <c r="AH254" s="23">
        <v>0.9</v>
      </c>
      <c r="AI254" s="24"/>
      <c r="AJ254" s="21"/>
      <c r="AK254" s="22"/>
    </row>
  </sheetData>
  <mergeCells count="22">
    <mergeCell ref="H1:M1"/>
    <mergeCell ref="N1:AK1"/>
    <mergeCell ref="W2:Y2"/>
    <mergeCell ref="X3:Y3"/>
    <mergeCell ref="AI2:AK2"/>
    <mergeCell ref="AJ3:AK3"/>
    <mergeCell ref="H2:J2"/>
    <mergeCell ref="K2:M2"/>
    <mergeCell ref="I3:J3"/>
    <mergeCell ref="L3:M3"/>
    <mergeCell ref="AC2:AE2"/>
    <mergeCell ref="AD3:AE3"/>
    <mergeCell ref="AG3:AH3"/>
    <mergeCell ref="AF2:AH2"/>
    <mergeCell ref="Z2:AB2"/>
    <mergeCell ref="AA3:AB3"/>
    <mergeCell ref="N2:P2"/>
    <mergeCell ref="Q2:S2"/>
    <mergeCell ref="T2:V2"/>
    <mergeCell ref="O3:P3"/>
    <mergeCell ref="R3:S3"/>
    <mergeCell ref="U3:V3"/>
  </mergeCells>
  <conditionalFormatting sqref="F1:G2">
    <cfRule type="containsText" dxfId="166" priority="82" stopIfTrue="1" operator="containsText" text="2020">
      <formula>NOT(ISERROR(FIND(UPPER("2020"),UPPER(F1))))</formula>
      <formula>"2020"</formula>
    </cfRule>
    <cfRule type="containsText" dxfId="165" priority="83" stopIfTrue="1" operator="containsText" text="2018">
      <formula>NOT(ISERROR(FIND(UPPER("2018"),UPPER(F1))))</formula>
      <formula>"2018"</formula>
    </cfRule>
  </conditionalFormatting>
  <conditionalFormatting sqref="A3">
    <cfRule type="cellIs" dxfId="164" priority="84" stopIfTrue="1" operator="lessThanOrEqual">
      <formula>15</formula>
    </cfRule>
    <cfRule type="cellIs" dxfId="163" priority="84" stopIfTrue="1" operator="greaterThan">
      <formula>150</formula>
    </cfRule>
    <cfRule type="cellIs" dxfId="162" priority="84" stopIfTrue="1" operator="between">
      <formula>50</formula>
      <formula>150</formula>
    </cfRule>
  </conditionalFormatting>
  <conditionalFormatting sqref="C5:C45 E5:E45">
    <cfRule type="cellIs" dxfId="161" priority="85" stopIfTrue="1" operator="lessThan">
      <formula>20</formula>
    </cfRule>
    <cfRule type="cellIs" dxfId="160" priority="85" stopIfTrue="1" operator="greaterThanOrEqual">
      <formula>100</formula>
    </cfRule>
  </conditionalFormatting>
  <conditionalFormatting sqref="D5:D45">
    <cfRule type="cellIs" dxfId="159" priority="86" stopIfTrue="1" operator="lessThan">
      <formula>1</formula>
    </cfRule>
    <cfRule type="cellIs" dxfId="158" priority="86" stopIfTrue="1" operator="greaterThanOrEqual">
      <formula>50</formula>
    </cfRule>
  </conditionalFormatting>
  <conditionalFormatting sqref="F5:G45">
    <cfRule type="beginsWith" dxfId="157" priority="87" stopIfTrue="1" operator="beginsWith" text="2021">
      <formula>FIND(UPPER("2021"),UPPER(F5))=1</formula>
      <formula>"2021"</formula>
    </cfRule>
    <cfRule type="beginsWith" dxfId="156" priority="87" stopIfTrue="1" operator="beginsWith" text="202">
      <formula>FIND(UPPER("202"),UPPER(F5))=1</formula>
      <formula>"202"</formula>
    </cfRule>
    <cfRule type="containsText" dxfId="155" priority="87" stopIfTrue="1" operator="containsText" text="2019">
      <formula>NOT(ISERROR(FIND(UPPER("2019"),UPPER(F5))))</formula>
      <formula>"2019"</formula>
    </cfRule>
    <cfRule type="containsText" dxfId="154" priority="87" stopIfTrue="1" operator="containsText" text="2018">
      <formula>NOT(ISERROR(FIND(UPPER("2018"),UPPER(F5))))</formula>
      <formula>"2018"</formula>
    </cfRule>
    <cfRule type="containsText" dxfId="153" priority="87" stopIfTrue="1" operator="containsText" text="2017">
      <formula>NOT(ISERROR(FIND(UPPER("2017"),UPPER(F5))))</formula>
      <formula>"2017"</formula>
    </cfRule>
  </conditionalFormatting>
  <conditionalFormatting sqref="H5:I45 K5:L45">
    <cfRule type="cellIs" dxfId="152" priority="88" stopIfTrue="1" operator="lessThan">
      <formula>70</formula>
    </cfRule>
    <cfRule type="cellIs" dxfId="151" priority="88" stopIfTrue="1" operator="lessThan">
      <formula>85</formula>
    </cfRule>
    <cfRule type="cellIs" dxfId="150" priority="88" stopIfTrue="1" operator="greaterThanOrEqual">
      <formula>90</formula>
    </cfRule>
  </conditionalFormatting>
  <conditionalFormatting sqref="J5:J45 M5:M45">
    <cfRule type="cellIs" dxfId="149" priority="89" stopIfTrue="1" operator="lessThanOrEqual">
      <formula>-0.3</formula>
    </cfRule>
    <cfRule type="cellIs" dxfId="148" priority="89" stopIfTrue="1" operator="greaterThanOrEqual">
      <formula>0.3</formula>
    </cfRule>
    <cfRule type="cellIs" dxfId="147" priority="89" stopIfTrue="1" operator="lessThan">
      <formula>0</formula>
    </cfRule>
    <cfRule type="cellIs" dxfId="146" priority="89" stopIfTrue="1" operator="greaterThan">
      <formula>0</formula>
    </cfRule>
  </conditionalFormatting>
  <conditionalFormatting sqref="N5:O45 Q5:R45">
    <cfRule type="cellIs" dxfId="145" priority="90" stopIfTrue="1" operator="greaterThanOrEqual">
      <formula>20</formula>
    </cfRule>
    <cfRule type="cellIs" dxfId="144" priority="90" stopIfTrue="1" operator="greaterThanOrEqual">
      <formula>10</formula>
    </cfRule>
  </conditionalFormatting>
  <conditionalFormatting sqref="P5:P45 S5:S45">
    <cfRule type="cellIs" dxfId="143" priority="91" stopIfTrue="1" operator="lessThanOrEqual">
      <formula>-0.3</formula>
    </cfRule>
    <cfRule type="cellIs" dxfId="142" priority="91" stopIfTrue="1" operator="greaterThanOrEqual">
      <formula>0.3</formula>
    </cfRule>
    <cfRule type="cellIs" dxfId="141" priority="91" stopIfTrue="1" operator="lessThan">
      <formula>0</formula>
    </cfRule>
    <cfRule type="cellIs" dxfId="140" priority="91" stopIfTrue="1" operator="greaterThan">
      <formula>0</formula>
    </cfRule>
  </conditionalFormatting>
  <conditionalFormatting sqref="T5:U5 W5:X5 AC5:AD5 AF5:AG5 AI5:AJ5 T6:U6 W6:X6 AC6:AD6 AF6:AG6 AI6:AJ6 T7:U7 W7:X7 AC7:AD7 AF7:AG7 AI7:AJ7 T8:U8 W8:X8 AC8:AD8 AF8:AG8 AI8:AJ8 T9:U9 W9:X9 AC9:AD9 AF9:AG9 AI9:AJ9 T10:U10 W10:X10 AC10:AD10 AF10:AG10 AI10:AJ10 T11:U11 W11:X11 AC11:AD11 AF11:AG11 AI11:AJ11 T12:U12 W12:X12 AC12:AD12 AF12:AG12 AI12:AJ12 T13:U13 W13:X13 AC13:AD13 AF13:AG13 AI13:AJ13 T14:U14 W14:X14 AC14:AD14 AF14:AG14 AI14:AJ14 T15:U15 W15:X15 AC15:AD15 AF15:AG15 AI15:AJ15 T16:U16 W16:X16 AC16:AD16 AF16:AG16 AI16:AJ16 T17:U17 W17:X17 AC17:AD17 AF17:AG17 AI17:AJ17 T18:U18 W18:X18 AC18:AD18 AF18:AG18 AI18:AJ18 T19:U19 W19:X19 AC19:AD19 AF19:AG19 AI19:AJ19 T20:U20 W20:X20 AC20:AD20 AF20:AG20 AI20:AJ20 T21:U21 W21:X21 AC21:AD21 AF21:AG21 AI21:AJ21 T22:U22 W22:X22 AC22:AD22 AF22:AG22 AI22:AJ22 T23:U23 W23:X23 AC23:AD23 AF23:AG23 AI23:AJ23 T24:U24 W24:X24 AC24:AD24 AF24:AG24 AI24:AJ24 T25:U25 W25:X25 AC25:AD25 AF25:AG25 AI25:AJ25 T26:U26 W26:X26 AC26:AD26 AF26:AG26 AI26:AJ26 T27:U27 W27:X27 AC27:AD27 AF27:AG27 AI27:AJ27 T28:U28 W28:X28 AC28:AD28 AF28:AG28 AI28:AJ28 T29:U29 W29:X29 AC29:AD29 AF29:AG29 AI29:AJ29 T30:U30 W30:X30 AC30:AD30 AF30:AG30 AI30:AJ30 T31:U31 W31:X31 AC31:AD31 AF31:AG31 AI31:AJ31 T32:U32 W32:X32 AC32:AD32 AF32:AG32 AI32:AJ32 T33:U33 W33:X33 AC33:AD33 AF33:AG33 AI33:AJ33 T34:U34 W34:X34 AC34:AD34 AF34:AG34 AI34:AJ34 T35:U35 W35:X35 AC35:AD35 AF35:AG35 AI35:AJ35 T36:U36 W36:X36 AC36:AD36 AF36:AG36 AI36:AJ36 T37:U37 W37:X37 AC37:AD37 AF37:AG37 AI37:AJ37 T38:U38 W38:X38 AC38:AD38 AF38:AG38 AI38:AJ38 T39:U39 W39:X39 AC39:AD39 AF39:AG39 AI39:AJ39 T40:U40 W40:X40 AC40:AD40 AF40:AG40 AI40:AJ40 T41:U41 W41:X41 AC41:AD41 AF41:AG41 AI41:AJ41 T42:U42 W42:X42 AC42:AD42 AF42:AG42 AI42:AJ42 T43:U43 W43:X43 AC43:AD43 AF43:AG43 AI43:AJ43 T44:U44 W44:X44 AC44:AD44 AF44:AG44 AI44:AJ44 T45:U45 W45:X45 AC45:AD45 AF45:AG45 AI45:AJ45">
    <cfRule type="cellIs" dxfId="139" priority="92" stopIfTrue="1" operator="greaterThanOrEqual">
      <formula>50</formula>
    </cfRule>
    <cfRule type="cellIs" dxfId="138" priority="92" stopIfTrue="1" operator="greaterThanOrEqual">
      <formula>10</formula>
    </cfRule>
  </conditionalFormatting>
  <conditionalFormatting sqref="V5:V45 Y5:Y45">
    <cfRule type="cellIs" dxfId="137" priority="93" stopIfTrue="1" operator="greaterThanOrEqual">
      <formula>0.2</formula>
    </cfRule>
  </conditionalFormatting>
  <conditionalFormatting sqref="Z5:AA45">
    <cfRule type="cellIs" dxfId="136" priority="94" stopIfTrue="1" operator="greaterThanOrEqual">
      <formula>5</formula>
    </cfRule>
  </conditionalFormatting>
  <conditionalFormatting sqref="AE5:AE45 AH5:AH45 AK5:AK45">
    <cfRule type="cellIs" dxfId="135" priority="95" stopIfTrue="1" operator="greaterThanOrEqual">
      <formula>0.5</formula>
    </cfRule>
  </conditionalFormatting>
  <conditionalFormatting sqref="C46 E46">
    <cfRule type="cellIs" dxfId="134" priority="55" stopIfTrue="1" operator="lessThan">
      <formula>20</formula>
    </cfRule>
  </conditionalFormatting>
  <conditionalFormatting sqref="D46">
    <cfRule type="cellIs" dxfId="133" priority="56" stopIfTrue="1" operator="lessThan">
      <formula>1</formula>
    </cfRule>
  </conditionalFormatting>
  <conditionalFormatting sqref="F46:G46">
    <cfRule type="beginsWith" dxfId="132" priority="57" stopIfTrue="1" operator="beginsWith" text="2021">
      <formula>FIND(UPPER("2021"),UPPER(F46))=1</formula>
      <formula>"2021"</formula>
    </cfRule>
  </conditionalFormatting>
  <conditionalFormatting sqref="H46:I46 K46:L46">
    <cfRule type="cellIs" dxfId="131" priority="58" stopIfTrue="1" operator="lessThan">
      <formula>70</formula>
    </cfRule>
  </conditionalFormatting>
  <conditionalFormatting sqref="J46 M46">
    <cfRule type="cellIs" dxfId="130" priority="59" stopIfTrue="1" operator="lessThanOrEqual">
      <formula>-0.3</formula>
    </cfRule>
  </conditionalFormatting>
  <conditionalFormatting sqref="N46:O46 Q46:R46">
    <cfRule type="cellIs" dxfId="129" priority="60" stopIfTrue="1" operator="greaterThanOrEqual">
      <formula>20</formula>
    </cfRule>
  </conditionalFormatting>
  <conditionalFormatting sqref="P46 S46">
    <cfRule type="cellIs" dxfId="128" priority="61" stopIfTrue="1" operator="lessThanOrEqual">
      <formula>-0.3</formula>
    </cfRule>
  </conditionalFormatting>
  <conditionalFormatting sqref="T46:U46 W46:X46 AC46:AD46 AF46:AG46 AI46:AJ46">
    <cfRule type="cellIs" dxfId="127" priority="62" stopIfTrue="1" operator="greaterThanOrEqual">
      <formula>50</formula>
    </cfRule>
  </conditionalFormatting>
  <conditionalFormatting sqref="V46 Y46">
    <cfRule type="cellIs" dxfId="126" priority="63" stopIfTrue="1" operator="greaterThanOrEqual">
      <formula>0.2</formula>
    </cfRule>
  </conditionalFormatting>
  <conditionalFormatting sqref="Z46:AA46">
    <cfRule type="cellIs" dxfId="125" priority="64" stopIfTrue="1" operator="greaterThanOrEqual">
      <formula>5</formula>
    </cfRule>
  </conditionalFormatting>
  <conditionalFormatting sqref="AE46 AH46 AK46">
    <cfRule type="cellIs" dxfId="124" priority="65" stopIfTrue="1" operator="greaterThanOrEqual">
      <formula>0.5</formula>
    </cfRule>
  </conditionalFormatting>
  <conditionalFormatting sqref="C47 E47">
    <cfRule type="cellIs" dxfId="123" priority="28" stopIfTrue="1" operator="lessThan">
      <formula>20</formula>
    </cfRule>
    <cfRule type="cellIs" dxfId="122" priority="53" stopIfTrue="1" operator="greaterThanOrEqual">
      <formula>100</formula>
    </cfRule>
  </conditionalFormatting>
  <conditionalFormatting sqref="D47">
    <cfRule type="cellIs" dxfId="121" priority="29" stopIfTrue="1" operator="lessThan">
      <formula>1</formula>
    </cfRule>
    <cfRule type="cellIs" dxfId="120" priority="51" stopIfTrue="1" operator="greaterThanOrEqual">
      <formula>50</formula>
    </cfRule>
  </conditionalFormatting>
  <conditionalFormatting sqref="F47:G47">
    <cfRule type="beginsWith" dxfId="119" priority="30" stopIfTrue="1" operator="beginsWith" text="2021">
      <formula>FIND(UPPER("2021"),UPPER(F47))=1</formula>
      <formula>"2021"</formula>
    </cfRule>
    <cfRule type="beginsWith" dxfId="118" priority="46" stopIfTrue="1" operator="beginsWith" text="202">
      <formula>FIND(UPPER("202"),UPPER(F47))=1</formula>
      <formula>"202"</formula>
    </cfRule>
    <cfRule type="containsText" dxfId="117" priority="47" stopIfTrue="1" operator="containsText" text="2019">
      <formula>NOT(ISERROR(FIND(UPPER("2019"),UPPER(F47))))</formula>
      <formula>"2019"</formula>
    </cfRule>
    <cfRule type="containsText" dxfId="116" priority="48" stopIfTrue="1" operator="containsText" text="2018">
      <formula>NOT(ISERROR(FIND(UPPER("2018"),UPPER(F47))))</formula>
      <formula>"2018"</formula>
    </cfRule>
    <cfRule type="containsText" dxfId="115" priority="49" stopIfTrue="1" operator="containsText" text="2017">
      <formula>NOT(ISERROR(FIND(UPPER("2017"),UPPER(F47))))</formula>
      <formula>"2017"</formula>
    </cfRule>
  </conditionalFormatting>
  <conditionalFormatting sqref="H47:I47 K47:L47">
    <cfRule type="cellIs" dxfId="114" priority="31" stopIfTrue="1" operator="lessThan">
      <formula>70</formula>
    </cfRule>
    <cfRule type="cellIs" dxfId="113" priority="43" stopIfTrue="1" operator="lessThan">
      <formula>85</formula>
    </cfRule>
    <cfRule type="cellIs" dxfId="112" priority="44" stopIfTrue="1" operator="greaterThanOrEqual">
      <formula>90</formula>
    </cfRule>
  </conditionalFormatting>
  <conditionalFormatting sqref="J47 M47">
    <cfRule type="cellIs" dxfId="111" priority="32" stopIfTrue="1" operator="lessThanOrEqual">
      <formula>-0.3</formula>
    </cfRule>
    <cfRule type="cellIs" dxfId="110" priority="39" stopIfTrue="1" operator="greaterThanOrEqual">
      <formula>0.3</formula>
    </cfRule>
    <cfRule type="cellIs" dxfId="109" priority="40" stopIfTrue="1" operator="lessThan">
      <formula>0</formula>
    </cfRule>
    <cfRule type="cellIs" dxfId="108" priority="41" stopIfTrue="1" operator="greaterThan">
      <formula>0</formula>
    </cfRule>
  </conditionalFormatting>
  <conditionalFormatting sqref="N47:O47 Q47:R47">
    <cfRule type="cellIs" dxfId="107" priority="33" stopIfTrue="1" operator="greaterThanOrEqual">
      <formula>20</formula>
    </cfRule>
    <cfRule type="cellIs" dxfId="106" priority="37" stopIfTrue="1" operator="greaterThanOrEqual">
      <formula>10</formula>
    </cfRule>
  </conditionalFormatting>
  <conditionalFormatting sqref="P47 S47">
    <cfRule type="cellIs" dxfId="105" priority="96" stopIfTrue="1" operator="greaterThanOrEqual">
      <formula>0.3</formula>
    </cfRule>
    <cfRule type="cellIs" dxfId="104" priority="34" stopIfTrue="1" operator="lessThan">
      <formula>0</formula>
    </cfRule>
    <cfRule type="cellIs" dxfId="103" priority="34" stopIfTrue="1" operator="lessThanOrEqual">
      <formula>-0.3</formula>
    </cfRule>
    <cfRule type="cellIs" dxfId="102" priority="35" stopIfTrue="1" operator="greaterThan">
      <formula>0</formula>
    </cfRule>
  </conditionalFormatting>
  <conditionalFormatting sqref="T47:U47 W47:X47 AC47:AD47 AF47:AG47 AI47:AJ47">
    <cfRule type="cellIs" dxfId="101" priority="97" stopIfTrue="1" operator="greaterThanOrEqual">
      <formula>10</formula>
    </cfRule>
    <cfRule type="cellIs" dxfId="100" priority="97" stopIfTrue="1" operator="greaterThanOrEqual">
      <formula>50</formula>
    </cfRule>
  </conditionalFormatting>
  <conditionalFormatting sqref="V47 Y47">
    <cfRule type="cellIs" dxfId="99" priority="36" stopIfTrue="1" operator="greaterThanOrEqual">
      <formula>0.2</formula>
    </cfRule>
  </conditionalFormatting>
  <conditionalFormatting sqref="Z47:AA47">
    <cfRule type="cellIs" dxfId="98" priority="98" stopIfTrue="1" operator="greaterThanOrEqual">
      <formula>5</formula>
    </cfRule>
  </conditionalFormatting>
  <conditionalFormatting sqref="AE47 AH47 AK47">
    <cfRule type="cellIs" dxfId="97" priority="38" stopIfTrue="1" operator="greaterThanOrEqual">
      <formula>0.5</formula>
    </cfRule>
  </conditionalFormatting>
  <conditionalFormatting sqref="C48:C254 E48:E254">
    <cfRule type="cellIs" dxfId="96" priority="1" stopIfTrue="1" operator="lessThan">
      <formula>20</formula>
    </cfRule>
    <cfRule type="cellIs" dxfId="95" priority="26" stopIfTrue="1" operator="greaterThanOrEqual">
      <formula>100</formula>
    </cfRule>
  </conditionalFormatting>
  <conditionalFormatting sqref="D48:D254">
    <cfRule type="cellIs" dxfId="94" priority="2" stopIfTrue="1" operator="lessThan">
      <formula>1</formula>
    </cfRule>
    <cfRule type="cellIs" dxfId="93" priority="24" stopIfTrue="1" operator="greaterThanOrEqual">
      <formula>50</formula>
    </cfRule>
  </conditionalFormatting>
  <conditionalFormatting sqref="F48:G254">
    <cfRule type="beginsWith" dxfId="92" priority="3" stopIfTrue="1" operator="beginsWith" text="2021">
      <formula>FIND(UPPER("2021"),UPPER(F48))=1</formula>
      <formula>"2021"</formula>
    </cfRule>
    <cfRule type="beginsWith" dxfId="91" priority="19" stopIfTrue="1" operator="beginsWith" text="202">
      <formula>FIND(UPPER("202"),UPPER(F48))=1</formula>
      <formula>"202"</formula>
    </cfRule>
    <cfRule type="containsText" dxfId="90" priority="20" stopIfTrue="1" operator="containsText" text="2019">
      <formula>NOT(ISERROR(FIND(UPPER("2019"),UPPER(F48))))</formula>
      <formula>"2019"</formula>
    </cfRule>
    <cfRule type="containsText" dxfId="89" priority="21" stopIfTrue="1" operator="containsText" text="2018">
      <formula>NOT(ISERROR(FIND(UPPER("2018"),UPPER(F48))))</formula>
      <formula>"2018"</formula>
    </cfRule>
    <cfRule type="containsText" dxfId="88" priority="22" stopIfTrue="1" operator="containsText" text="2017">
      <formula>NOT(ISERROR(FIND(UPPER("2017"),UPPER(F48))))</formula>
      <formula>"2017"</formula>
    </cfRule>
  </conditionalFormatting>
  <conditionalFormatting sqref="H48:I254 K48:L254">
    <cfRule type="cellIs" dxfId="87" priority="4" stopIfTrue="1" operator="lessThan">
      <formula>70</formula>
    </cfRule>
    <cfRule type="cellIs" dxfId="86" priority="16" stopIfTrue="1" operator="lessThan">
      <formula>85</formula>
    </cfRule>
    <cfRule type="cellIs" dxfId="85" priority="17" stopIfTrue="1" operator="greaterThanOrEqual">
      <formula>90</formula>
    </cfRule>
  </conditionalFormatting>
  <conditionalFormatting sqref="J48:J254 M48:M254">
    <cfRule type="cellIs" dxfId="84" priority="5" stopIfTrue="1" operator="lessThanOrEqual">
      <formula>-0.3</formula>
    </cfRule>
    <cfRule type="cellIs" dxfId="83" priority="12" stopIfTrue="1" operator="greaterThanOrEqual">
      <formula>0.3</formula>
    </cfRule>
    <cfRule type="cellIs" dxfId="82" priority="13" stopIfTrue="1" operator="lessThan">
      <formula>0</formula>
    </cfRule>
    <cfRule type="cellIs" dxfId="81" priority="14" stopIfTrue="1" operator="greaterThan">
      <formula>0</formula>
    </cfRule>
  </conditionalFormatting>
  <conditionalFormatting sqref="N48:O254 Q48:R254">
    <cfRule type="cellIs" dxfId="80" priority="6" stopIfTrue="1" operator="greaterThanOrEqual">
      <formula>20</formula>
    </cfRule>
    <cfRule type="cellIs" dxfId="79" priority="10" stopIfTrue="1" operator="greaterThanOrEqual">
      <formula>10</formula>
    </cfRule>
  </conditionalFormatting>
  <conditionalFormatting sqref="P48:P254 S48:S254">
    <cfRule type="cellIs" dxfId="78" priority="99" stopIfTrue="1" operator="greaterThanOrEqual">
      <formula>0.3</formula>
    </cfRule>
    <cfRule type="cellIs" dxfId="77" priority="7" stopIfTrue="1" operator="lessThan">
      <formula>0</formula>
    </cfRule>
    <cfRule type="cellIs" dxfId="76" priority="7" stopIfTrue="1" operator="lessThanOrEqual">
      <formula>-0.3</formula>
    </cfRule>
    <cfRule type="cellIs" dxfId="75" priority="8" stopIfTrue="1" operator="greaterThan">
      <formula>0</formula>
    </cfRule>
  </conditionalFormatting>
  <conditionalFormatting sqref="T48:U254 W48:X254 AC48:AD254 AF48:AG254 AI48:AJ254">
    <cfRule type="cellIs" dxfId="74" priority="100" stopIfTrue="1" operator="greaterThanOrEqual">
      <formula>10</formula>
    </cfRule>
    <cfRule type="cellIs" dxfId="73" priority="100" stopIfTrue="1" operator="greaterThanOrEqual">
      <formula>50</formula>
    </cfRule>
  </conditionalFormatting>
  <conditionalFormatting sqref="V48:V254 Y48:Y254">
    <cfRule type="cellIs" dxfId="72" priority="9" stopIfTrue="1" operator="greaterThanOrEqual">
      <formula>0.2</formula>
    </cfRule>
  </conditionalFormatting>
  <conditionalFormatting sqref="Z48:AA254">
    <cfRule type="cellIs" dxfId="71" priority="101" stopIfTrue="1" operator="greaterThanOrEqual">
      <formula>5</formula>
    </cfRule>
  </conditionalFormatting>
  <conditionalFormatting sqref="AE48:AE254 AH48:AH254 AK48:AK254">
    <cfRule type="cellIs" dxfId="70" priority="11" stopIfTrue="1" operator="greaterThanOrEqual">
      <formula>0.5</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D253"/>
  <sheetViews>
    <sheetView showGridLines="0" workbookViewId="0">
      <pane xSplit="2" ySplit="3" topLeftCell="C4" activePane="bottomRight" state="frozen"/>
      <selection pane="topRight"/>
      <selection pane="bottomLeft"/>
      <selection pane="bottomRight" activeCell="W4" sqref="W4"/>
    </sheetView>
  </sheetViews>
  <sheetFormatPr defaultColWidth="16.33203125" defaultRowHeight="19.95" customHeight="1"/>
  <cols>
    <col min="1" max="1" width="9" style="198" customWidth="1"/>
    <col min="2" max="2" width="36.6640625" style="198" customWidth="1"/>
    <col min="3" max="4" width="8.77734375" style="198" customWidth="1"/>
    <col min="5" max="5" width="10" style="198" customWidth="1"/>
    <col min="6" max="7" width="10.77734375" style="198" customWidth="1"/>
    <col min="8" max="8" width="10" style="198" customWidth="1"/>
    <col min="9" max="9" width="7.44140625" style="198" customWidth="1"/>
    <col min="10" max="10" width="6.109375" style="198" customWidth="1"/>
    <col min="11" max="11" width="7.44140625" style="198" customWidth="1"/>
    <col min="12" max="12" width="6.109375" style="198" customWidth="1"/>
    <col min="13" max="13" width="10" style="198" customWidth="1"/>
    <col min="14" max="14" width="7.44140625" style="198" customWidth="1"/>
    <col min="15" max="15" width="6.109375" style="198" customWidth="1"/>
    <col min="16" max="16" width="10" style="198" customWidth="1"/>
    <col min="17" max="17" width="7.44140625" style="198" customWidth="1"/>
    <col min="18" max="18" width="6.109375" style="198" customWidth="1"/>
    <col min="19" max="19" width="10" style="198" customWidth="1"/>
    <col min="20" max="20" width="7.44140625" style="198" customWidth="1"/>
    <col min="21" max="21" width="6.109375" style="198" customWidth="1"/>
    <col min="22" max="22" width="10" style="198" customWidth="1"/>
    <col min="23" max="23" width="7.44140625" style="198" customWidth="1"/>
    <col min="24" max="24" width="6.109375" style="198" customWidth="1"/>
    <col min="25" max="25" width="10" style="198" customWidth="1"/>
    <col min="26" max="26" width="7.44140625" style="198" customWidth="1"/>
    <col min="27" max="27" width="6.109375" style="198" customWidth="1"/>
    <col min="28" max="28" width="10" style="198" customWidth="1"/>
    <col min="29" max="29" width="7.44140625" style="198" customWidth="1"/>
    <col min="30" max="30" width="6.109375" style="198" customWidth="1"/>
    <col min="31" max="31" width="16.33203125" style="198" customWidth="1"/>
    <col min="32" max="16384" width="16.33203125" style="198"/>
  </cols>
  <sheetData>
    <row r="1" spans="1:30" ht="88.05" customHeight="1">
      <c r="A1" s="4"/>
      <c r="B1" s="3" t="s">
        <v>0</v>
      </c>
      <c r="C1" s="113"/>
      <c r="D1" s="113"/>
      <c r="E1" s="113"/>
      <c r="F1" s="113"/>
      <c r="G1" s="113"/>
      <c r="H1" s="204" t="s">
        <v>3</v>
      </c>
      <c r="I1" s="205"/>
      <c r="J1" s="205"/>
      <c r="K1" s="205"/>
      <c r="L1" s="206"/>
      <c r="M1" s="209" t="s">
        <v>122</v>
      </c>
      <c r="N1" s="205"/>
      <c r="O1" s="206"/>
      <c r="P1" s="211" t="s">
        <v>155</v>
      </c>
      <c r="Q1" s="205"/>
      <c r="R1" s="206"/>
      <c r="S1" s="211" t="s">
        <v>156</v>
      </c>
      <c r="T1" s="205"/>
      <c r="U1" s="206"/>
      <c r="V1" s="211" t="s">
        <v>163</v>
      </c>
      <c r="W1" s="205"/>
      <c r="X1" s="206"/>
      <c r="Y1" s="211" t="s">
        <v>157</v>
      </c>
      <c r="Z1" s="205"/>
      <c r="AA1" s="206"/>
      <c r="AB1" s="211" t="s">
        <v>158</v>
      </c>
      <c r="AC1" s="205"/>
      <c r="AD1" s="205"/>
    </row>
    <row r="2" spans="1:30" ht="36" customHeight="1">
      <c r="A2" s="114"/>
      <c r="B2" s="6" t="s">
        <v>161</v>
      </c>
      <c r="C2" s="8" t="s">
        <v>90</v>
      </c>
      <c r="D2" s="8" t="s">
        <v>128</v>
      </c>
      <c r="E2" s="8" t="s">
        <v>129</v>
      </c>
      <c r="F2" s="8" t="s">
        <v>61</v>
      </c>
      <c r="G2" s="8" t="s">
        <v>62</v>
      </c>
      <c r="H2" s="8" t="s">
        <v>17</v>
      </c>
      <c r="I2" s="207" t="s">
        <v>12</v>
      </c>
      <c r="J2" s="224"/>
      <c r="K2" s="207" t="s">
        <v>18</v>
      </c>
      <c r="L2" s="206"/>
      <c r="M2" s="9" t="s">
        <v>159</v>
      </c>
      <c r="N2" s="207" t="s">
        <v>135</v>
      </c>
      <c r="O2" s="206"/>
      <c r="P2" s="9" t="s">
        <v>162</v>
      </c>
      <c r="Q2" s="207" t="s">
        <v>160</v>
      </c>
      <c r="R2" s="206"/>
      <c r="S2" s="9" t="s">
        <v>90</v>
      </c>
      <c r="T2" s="207" t="s">
        <v>12</v>
      </c>
      <c r="U2" s="206"/>
      <c r="V2" s="9" t="s">
        <v>90</v>
      </c>
      <c r="W2" s="207" t="s">
        <v>12</v>
      </c>
      <c r="X2" s="206"/>
      <c r="Y2" s="9" t="s">
        <v>90</v>
      </c>
      <c r="Z2" s="207" t="s">
        <v>13</v>
      </c>
      <c r="AA2" s="206"/>
      <c r="AB2" s="9" t="s">
        <v>90</v>
      </c>
      <c r="AC2" s="207" t="s">
        <v>13</v>
      </c>
      <c r="AD2" s="205"/>
    </row>
    <row r="3" spans="1:30" ht="31.95" customHeight="1">
      <c r="A3" s="115"/>
      <c r="B3" s="49" t="s">
        <v>25</v>
      </c>
      <c r="C3" s="116" t="s">
        <v>27</v>
      </c>
      <c r="D3" s="116" t="s">
        <v>29</v>
      </c>
      <c r="E3" s="199"/>
      <c r="F3" s="116" t="s">
        <v>26</v>
      </c>
      <c r="G3" s="116" t="s">
        <v>26</v>
      </c>
      <c r="H3" s="116" t="s">
        <v>27</v>
      </c>
      <c r="I3" s="200" t="s">
        <v>27</v>
      </c>
      <c r="J3" s="200" t="s">
        <v>28</v>
      </c>
      <c r="K3" s="200" t="s">
        <v>27</v>
      </c>
      <c r="L3" s="201" t="s">
        <v>28</v>
      </c>
      <c r="M3" s="202" t="s">
        <v>138</v>
      </c>
      <c r="N3" s="200" t="s">
        <v>138</v>
      </c>
      <c r="O3" s="201" t="s">
        <v>77</v>
      </c>
      <c r="P3" s="202" t="s">
        <v>76</v>
      </c>
      <c r="Q3" s="200" t="s">
        <v>76</v>
      </c>
      <c r="R3" s="201" t="s">
        <v>77</v>
      </c>
      <c r="S3" s="202" t="s">
        <v>27</v>
      </c>
      <c r="T3" s="200" t="s">
        <v>27</v>
      </c>
      <c r="U3" s="201" t="s">
        <v>77</v>
      </c>
      <c r="V3" s="202" t="s">
        <v>27</v>
      </c>
      <c r="W3" s="200" t="s">
        <v>27</v>
      </c>
      <c r="X3" s="201" t="s">
        <v>77</v>
      </c>
      <c r="Y3" s="202" t="s">
        <v>27</v>
      </c>
      <c r="Z3" s="200" t="s">
        <v>27</v>
      </c>
      <c r="AA3" s="201" t="s">
        <v>77</v>
      </c>
      <c r="AB3" s="202" t="s">
        <v>27</v>
      </c>
      <c r="AC3" s="200" t="s">
        <v>27</v>
      </c>
      <c r="AD3" s="203" t="s">
        <v>77</v>
      </c>
    </row>
    <row r="4" spans="1:30" ht="34.950000000000003" customHeight="1">
      <c r="A4" s="17">
        <v>1</v>
      </c>
      <c r="B4" s="26" t="s">
        <v>30</v>
      </c>
      <c r="C4" s="28">
        <v>54323</v>
      </c>
      <c r="D4" s="185">
        <v>83213</v>
      </c>
      <c r="E4" s="28">
        <v>85</v>
      </c>
      <c r="F4" s="57" t="s">
        <v>31</v>
      </c>
      <c r="G4" s="57" t="s">
        <v>32</v>
      </c>
      <c r="H4" s="28">
        <v>4</v>
      </c>
      <c r="I4" s="29">
        <v>3</v>
      </c>
      <c r="J4" s="30">
        <v>0.8</v>
      </c>
      <c r="K4" s="29"/>
      <c r="L4" s="31"/>
      <c r="M4" s="32">
        <v>2</v>
      </c>
      <c r="N4" s="29">
        <v>1</v>
      </c>
      <c r="O4" s="31">
        <v>-0.5</v>
      </c>
      <c r="P4" s="32">
        <v>100</v>
      </c>
      <c r="Q4" s="29">
        <v>34</v>
      </c>
      <c r="R4" s="31">
        <v>-0.66</v>
      </c>
      <c r="S4" s="32">
        <v>6</v>
      </c>
      <c r="T4" s="29">
        <v>6</v>
      </c>
      <c r="U4" s="31">
        <v>1</v>
      </c>
      <c r="V4" s="32"/>
      <c r="W4" s="29"/>
      <c r="X4" s="31"/>
      <c r="Y4" s="32"/>
      <c r="Z4" s="29"/>
      <c r="AA4" s="31"/>
      <c r="AB4" s="32"/>
      <c r="AC4" s="29"/>
      <c r="AD4" s="30"/>
    </row>
    <row r="5" spans="1:30" ht="34.950000000000003" customHeight="1">
      <c r="A5" s="17">
        <v>2</v>
      </c>
      <c r="B5" s="26" t="s">
        <v>30</v>
      </c>
      <c r="C5" s="28">
        <v>271</v>
      </c>
      <c r="D5" s="185">
        <v>20</v>
      </c>
      <c r="E5" s="28">
        <v>178</v>
      </c>
      <c r="F5" s="57" t="s">
        <v>33</v>
      </c>
      <c r="G5" s="57" t="s">
        <v>34</v>
      </c>
      <c r="H5" s="28">
        <v>7</v>
      </c>
      <c r="I5" s="29">
        <v>7</v>
      </c>
      <c r="J5" s="30">
        <v>1</v>
      </c>
      <c r="K5" s="29"/>
      <c r="L5" s="31"/>
      <c r="M5" s="32">
        <v>3</v>
      </c>
      <c r="N5" s="29">
        <v>3</v>
      </c>
      <c r="O5" s="31"/>
      <c r="P5" s="32">
        <v>100</v>
      </c>
      <c r="Q5" s="29">
        <v>85</v>
      </c>
      <c r="R5" s="31">
        <v>-0.15</v>
      </c>
      <c r="S5" s="32">
        <v>4</v>
      </c>
      <c r="T5" s="29">
        <v>4</v>
      </c>
      <c r="U5" s="31">
        <v>1</v>
      </c>
      <c r="V5" s="32"/>
      <c r="W5" s="29"/>
      <c r="X5" s="31"/>
      <c r="Y5" s="32"/>
      <c r="Z5" s="29"/>
      <c r="AA5" s="31"/>
      <c r="AB5" s="32">
        <v>6</v>
      </c>
      <c r="AC5" s="29"/>
      <c r="AD5" s="30"/>
    </row>
    <row r="6" spans="1:30" ht="34.950000000000003" customHeight="1">
      <c r="A6" s="17">
        <v>3</v>
      </c>
      <c r="B6" s="26" t="s">
        <v>30</v>
      </c>
      <c r="C6" s="28">
        <v>62</v>
      </c>
      <c r="D6" s="185">
        <v>4</v>
      </c>
      <c r="E6" s="28">
        <v>130</v>
      </c>
      <c r="F6" s="57" t="s">
        <v>35</v>
      </c>
      <c r="G6" s="57" t="s">
        <v>32</v>
      </c>
      <c r="H6" s="28">
        <v>8</v>
      </c>
      <c r="I6" s="29">
        <v>7</v>
      </c>
      <c r="J6" s="30">
        <v>0.9</v>
      </c>
      <c r="K6" s="29"/>
      <c r="L6" s="31"/>
      <c r="M6" s="32">
        <v>2</v>
      </c>
      <c r="N6" s="29">
        <v>2</v>
      </c>
      <c r="O6" s="31"/>
      <c r="P6" s="32">
        <v>81</v>
      </c>
      <c r="Q6" s="29">
        <v>57</v>
      </c>
      <c r="R6" s="31">
        <v>-0.28999999999999998</v>
      </c>
      <c r="S6" s="32"/>
      <c r="T6" s="29"/>
      <c r="U6" s="31"/>
      <c r="V6" s="32"/>
      <c r="W6" s="29"/>
      <c r="X6" s="31"/>
      <c r="Y6" s="32"/>
      <c r="Z6" s="29"/>
      <c r="AA6" s="31"/>
      <c r="AB6" s="32">
        <v>7</v>
      </c>
      <c r="AC6" s="29"/>
      <c r="AD6" s="30"/>
    </row>
    <row r="7" spans="1:30" ht="34.950000000000003" customHeight="1">
      <c r="A7" s="17">
        <v>4</v>
      </c>
      <c r="B7" s="26" t="s">
        <v>30</v>
      </c>
      <c r="C7" s="28">
        <v>24</v>
      </c>
      <c r="D7" s="185">
        <v>2</v>
      </c>
      <c r="E7" s="28">
        <v>14</v>
      </c>
      <c r="F7" s="57" t="s">
        <v>36</v>
      </c>
      <c r="G7" s="57" t="s">
        <v>32</v>
      </c>
      <c r="H7" s="28">
        <v>3</v>
      </c>
      <c r="I7" s="29">
        <v>3</v>
      </c>
      <c r="J7" s="30">
        <v>1</v>
      </c>
      <c r="K7" s="29"/>
      <c r="L7" s="31"/>
      <c r="M7" s="32">
        <v>1</v>
      </c>
      <c r="N7" s="29">
        <v>1</v>
      </c>
      <c r="O7" s="31"/>
      <c r="P7" s="32"/>
      <c r="Q7" s="29">
        <v>100</v>
      </c>
      <c r="R7" s="31"/>
      <c r="S7" s="32"/>
      <c r="T7" s="29"/>
      <c r="U7" s="31"/>
      <c r="V7" s="32"/>
      <c r="W7" s="29"/>
      <c r="X7" s="31"/>
      <c r="Y7" s="32"/>
      <c r="Z7" s="29"/>
      <c r="AA7" s="31"/>
      <c r="AB7" s="32"/>
      <c r="AC7" s="29"/>
      <c r="AD7" s="30"/>
    </row>
    <row r="8" spans="1:30" ht="34.950000000000003" customHeight="1">
      <c r="A8" s="17">
        <v>5</v>
      </c>
      <c r="B8" s="26" t="s">
        <v>30</v>
      </c>
      <c r="C8" s="28">
        <v>42</v>
      </c>
      <c r="D8" s="185">
        <v>5</v>
      </c>
      <c r="E8" s="28">
        <v>40</v>
      </c>
      <c r="F8" s="57" t="s">
        <v>37</v>
      </c>
      <c r="G8" s="57" t="s">
        <v>32</v>
      </c>
      <c r="H8" s="28">
        <v>7</v>
      </c>
      <c r="I8" s="29">
        <v>2</v>
      </c>
      <c r="J8" s="30">
        <v>0.3</v>
      </c>
      <c r="K8" s="29"/>
      <c r="L8" s="31"/>
      <c r="M8" s="32">
        <v>1</v>
      </c>
      <c r="N8" s="29">
        <v>1</v>
      </c>
      <c r="O8" s="31"/>
      <c r="P8" s="32">
        <v>41</v>
      </c>
      <c r="Q8" s="29">
        <v>39</v>
      </c>
      <c r="R8" s="31">
        <v>-0.04</v>
      </c>
      <c r="S8" s="32">
        <v>1</v>
      </c>
      <c r="T8" s="29">
        <v>1</v>
      </c>
      <c r="U8" s="31">
        <v>1</v>
      </c>
      <c r="V8" s="32"/>
      <c r="W8" s="29"/>
      <c r="X8" s="31"/>
      <c r="Y8" s="32"/>
      <c r="Z8" s="29"/>
      <c r="AA8" s="31"/>
      <c r="AB8" s="32">
        <v>1</v>
      </c>
      <c r="AC8" s="29"/>
      <c r="AD8" s="30"/>
    </row>
    <row r="9" spans="1:30" ht="34.950000000000003" customHeight="1">
      <c r="A9" s="17">
        <v>6</v>
      </c>
      <c r="B9" s="26" t="s">
        <v>30</v>
      </c>
      <c r="C9" s="28">
        <v>29</v>
      </c>
      <c r="D9" s="185">
        <v>2</v>
      </c>
      <c r="E9" s="28">
        <v>13</v>
      </c>
      <c r="F9" s="57" t="s">
        <v>37</v>
      </c>
      <c r="G9" s="57" t="s">
        <v>32</v>
      </c>
      <c r="H9" s="28">
        <v>2</v>
      </c>
      <c r="I9" s="29">
        <v>2</v>
      </c>
      <c r="J9" s="30">
        <v>1</v>
      </c>
      <c r="K9" s="29"/>
      <c r="L9" s="31"/>
      <c r="M9" s="32">
        <v>1</v>
      </c>
      <c r="N9" s="29">
        <v>1</v>
      </c>
      <c r="O9" s="31"/>
      <c r="P9" s="32">
        <v>100</v>
      </c>
      <c r="Q9" s="29">
        <v>100</v>
      </c>
      <c r="R9" s="31"/>
      <c r="S9" s="32"/>
      <c r="T9" s="29"/>
      <c r="U9" s="31"/>
      <c r="V9" s="32"/>
      <c r="W9" s="29"/>
      <c r="X9" s="31"/>
      <c r="Y9" s="32"/>
      <c r="Z9" s="29"/>
      <c r="AA9" s="31"/>
      <c r="AB9" s="32"/>
      <c r="AC9" s="29"/>
      <c r="AD9" s="30"/>
    </row>
    <row r="10" spans="1:30" ht="34.950000000000003" customHeight="1">
      <c r="A10" s="17">
        <v>7</v>
      </c>
      <c r="B10" s="26" t="s">
        <v>30</v>
      </c>
      <c r="C10" s="28">
        <v>44</v>
      </c>
      <c r="D10" s="185">
        <v>4</v>
      </c>
      <c r="E10" s="28">
        <v>36</v>
      </c>
      <c r="F10" s="57" t="s">
        <v>38</v>
      </c>
      <c r="G10" s="57" t="s">
        <v>34</v>
      </c>
      <c r="H10" s="28">
        <v>5</v>
      </c>
      <c r="I10" s="29">
        <v>5</v>
      </c>
      <c r="J10" s="30">
        <v>1</v>
      </c>
      <c r="K10" s="29"/>
      <c r="L10" s="31"/>
      <c r="M10" s="32">
        <v>2</v>
      </c>
      <c r="N10" s="29">
        <v>1</v>
      </c>
      <c r="O10" s="31">
        <v>-0.5</v>
      </c>
      <c r="P10" s="32">
        <v>100</v>
      </c>
      <c r="Q10" s="29">
        <v>100</v>
      </c>
      <c r="R10" s="31"/>
      <c r="S10" s="32"/>
      <c r="T10" s="29"/>
      <c r="U10" s="31"/>
      <c r="V10" s="32"/>
      <c r="W10" s="29"/>
      <c r="X10" s="31"/>
      <c r="Y10" s="32"/>
      <c r="Z10" s="29"/>
      <c r="AA10" s="31"/>
      <c r="AB10" s="32"/>
      <c r="AC10" s="29"/>
      <c r="AD10" s="30"/>
    </row>
    <row r="11" spans="1:30" ht="34.950000000000003" customHeight="1">
      <c r="A11" s="17">
        <v>8</v>
      </c>
      <c r="B11" s="26" t="s">
        <v>30</v>
      </c>
      <c r="C11" s="28">
        <v>34</v>
      </c>
      <c r="D11" s="185">
        <v>3</v>
      </c>
      <c r="E11" s="28">
        <v>20</v>
      </c>
      <c r="F11" s="57" t="s">
        <v>38</v>
      </c>
      <c r="G11" s="57" t="s">
        <v>32</v>
      </c>
      <c r="H11" s="28">
        <v>4</v>
      </c>
      <c r="I11" s="29">
        <v>3</v>
      </c>
      <c r="J11" s="30">
        <v>0.8</v>
      </c>
      <c r="K11" s="29"/>
      <c r="L11" s="31"/>
      <c r="M11" s="32">
        <v>1</v>
      </c>
      <c r="N11" s="29">
        <v>1</v>
      </c>
      <c r="O11" s="31"/>
      <c r="P11" s="32">
        <v>100</v>
      </c>
      <c r="Q11" s="29">
        <v>100</v>
      </c>
      <c r="R11" s="31"/>
      <c r="S11" s="32"/>
      <c r="T11" s="29"/>
      <c r="U11" s="31"/>
      <c r="V11" s="32"/>
      <c r="W11" s="29"/>
      <c r="X11" s="31"/>
      <c r="Y11" s="32"/>
      <c r="Z11" s="29"/>
      <c r="AA11" s="31"/>
      <c r="AB11" s="32"/>
      <c r="AC11" s="29"/>
      <c r="AD11" s="30"/>
    </row>
    <row r="12" spans="1:30" ht="34.950000000000003" customHeight="1">
      <c r="A12" s="17">
        <v>9</v>
      </c>
      <c r="B12" s="26" t="s">
        <v>30</v>
      </c>
      <c r="C12" s="28">
        <v>63</v>
      </c>
      <c r="D12" s="185">
        <v>6</v>
      </c>
      <c r="E12" s="28">
        <v>87</v>
      </c>
      <c r="F12" s="57" t="s">
        <v>35</v>
      </c>
      <c r="G12" s="57" t="s">
        <v>32</v>
      </c>
      <c r="H12" s="28">
        <v>7</v>
      </c>
      <c r="I12" s="29">
        <v>6</v>
      </c>
      <c r="J12" s="30">
        <v>0.9</v>
      </c>
      <c r="K12" s="29"/>
      <c r="L12" s="31"/>
      <c r="M12" s="32">
        <v>1</v>
      </c>
      <c r="N12" s="29">
        <v>2</v>
      </c>
      <c r="O12" s="31">
        <v>1</v>
      </c>
      <c r="P12" s="32">
        <v>100</v>
      </c>
      <c r="Q12" s="29">
        <v>100</v>
      </c>
      <c r="R12" s="31"/>
      <c r="S12" s="32"/>
      <c r="T12" s="29"/>
      <c r="U12" s="31"/>
      <c r="V12" s="32"/>
      <c r="W12" s="29"/>
      <c r="X12" s="31"/>
      <c r="Y12" s="32"/>
      <c r="Z12" s="29"/>
      <c r="AA12" s="31"/>
      <c r="AB12" s="32">
        <v>3</v>
      </c>
      <c r="AC12" s="29"/>
      <c r="AD12" s="30"/>
    </row>
    <row r="13" spans="1:30" ht="34.950000000000003" customHeight="1">
      <c r="A13" s="17">
        <v>10</v>
      </c>
      <c r="B13" s="26" t="s">
        <v>30</v>
      </c>
      <c r="C13" s="28">
        <v>35</v>
      </c>
      <c r="D13" s="185">
        <v>5</v>
      </c>
      <c r="E13" s="28">
        <v>20</v>
      </c>
      <c r="F13" s="57" t="s">
        <v>39</v>
      </c>
      <c r="G13" s="57" t="s">
        <v>32</v>
      </c>
      <c r="H13" s="28">
        <v>3</v>
      </c>
      <c r="I13" s="29">
        <v>3</v>
      </c>
      <c r="J13" s="30">
        <v>1</v>
      </c>
      <c r="K13" s="29"/>
      <c r="L13" s="31"/>
      <c r="M13" s="32">
        <v>1</v>
      </c>
      <c r="N13" s="29">
        <v>1</v>
      </c>
      <c r="O13" s="31"/>
      <c r="P13" s="32">
        <v>100</v>
      </c>
      <c r="Q13" s="29">
        <v>100</v>
      </c>
      <c r="R13" s="31"/>
      <c r="S13" s="32"/>
      <c r="T13" s="29"/>
      <c r="U13" s="31"/>
      <c r="V13" s="32"/>
      <c r="W13" s="29"/>
      <c r="X13" s="31"/>
      <c r="Y13" s="32"/>
      <c r="Z13" s="29"/>
      <c r="AA13" s="31"/>
      <c r="AB13" s="32"/>
      <c r="AC13" s="29"/>
      <c r="AD13" s="30"/>
    </row>
    <row r="14" spans="1:30" ht="34.950000000000003" customHeight="1">
      <c r="A14" s="17">
        <v>11</v>
      </c>
      <c r="B14" s="26" t="s">
        <v>30</v>
      </c>
      <c r="C14" s="28">
        <v>104</v>
      </c>
      <c r="D14" s="185">
        <v>16</v>
      </c>
      <c r="E14" s="28">
        <v>150</v>
      </c>
      <c r="F14" s="57" t="s">
        <v>40</v>
      </c>
      <c r="G14" s="57" t="s">
        <v>38</v>
      </c>
      <c r="H14" s="28">
        <v>8</v>
      </c>
      <c r="I14" s="29"/>
      <c r="J14" s="30"/>
      <c r="K14" s="29"/>
      <c r="L14" s="31"/>
      <c r="M14" s="32">
        <v>3</v>
      </c>
      <c r="N14" s="29"/>
      <c r="O14" s="31"/>
      <c r="P14" s="32">
        <v>58</v>
      </c>
      <c r="Q14" s="29">
        <v>58</v>
      </c>
      <c r="R14" s="31"/>
      <c r="S14" s="32">
        <v>7</v>
      </c>
      <c r="T14" s="29"/>
      <c r="U14" s="31"/>
      <c r="V14" s="32"/>
      <c r="W14" s="29"/>
      <c r="X14" s="31"/>
      <c r="Y14" s="32"/>
      <c r="Z14" s="29"/>
      <c r="AA14" s="31"/>
      <c r="AB14" s="32">
        <v>8</v>
      </c>
      <c r="AC14" s="29"/>
      <c r="AD14" s="30"/>
    </row>
    <row r="15" spans="1:30" ht="34.950000000000003" customHeight="1">
      <c r="A15" s="17">
        <v>12</v>
      </c>
      <c r="B15" s="26" t="s">
        <v>30</v>
      </c>
      <c r="C15" s="28">
        <v>25</v>
      </c>
      <c r="D15" s="185">
        <v>3</v>
      </c>
      <c r="E15" s="28">
        <v>39</v>
      </c>
      <c r="F15" s="57" t="s">
        <v>31</v>
      </c>
      <c r="G15" s="57" t="s">
        <v>34</v>
      </c>
      <c r="H15" s="28">
        <v>3</v>
      </c>
      <c r="I15" s="29">
        <v>3</v>
      </c>
      <c r="J15" s="30">
        <v>1</v>
      </c>
      <c r="K15" s="29"/>
      <c r="L15" s="31"/>
      <c r="M15" s="32">
        <v>1</v>
      </c>
      <c r="N15" s="29">
        <v>1</v>
      </c>
      <c r="O15" s="31"/>
      <c r="P15" s="32">
        <v>100</v>
      </c>
      <c r="Q15" s="29">
        <v>97</v>
      </c>
      <c r="R15" s="31">
        <v>-0.03</v>
      </c>
      <c r="S15" s="32"/>
      <c r="T15" s="29"/>
      <c r="U15" s="31"/>
      <c r="V15" s="32"/>
      <c r="W15" s="29"/>
      <c r="X15" s="31"/>
      <c r="Y15" s="32"/>
      <c r="Z15" s="29"/>
      <c r="AA15" s="31"/>
      <c r="AB15" s="32">
        <v>2</v>
      </c>
      <c r="AC15" s="29"/>
      <c r="AD15" s="30"/>
    </row>
    <row r="16" spans="1:30" ht="34.950000000000003" customHeight="1">
      <c r="A16" s="17">
        <v>13</v>
      </c>
      <c r="B16" s="26" t="s">
        <v>30</v>
      </c>
      <c r="C16" s="28">
        <v>86</v>
      </c>
      <c r="D16" s="185">
        <v>9</v>
      </c>
      <c r="E16" s="28">
        <v>64</v>
      </c>
      <c r="F16" s="57" t="s">
        <v>41</v>
      </c>
      <c r="G16" s="57" t="s">
        <v>32</v>
      </c>
      <c r="H16" s="28">
        <v>8</v>
      </c>
      <c r="I16" s="29">
        <v>3</v>
      </c>
      <c r="J16" s="30">
        <v>0.4</v>
      </c>
      <c r="K16" s="29"/>
      <c r="L16" s="31"/>
      <c r="M16" s="32">
        <v>2</v>
      </c>
      <c r="N16" s="29">
        <v>2</v>
      </c>
      <c r="O16" s="31"/>
      <c r="P16" s="32">
        <v>81</v>
      </c>
      <c r="Q16" s="29">
        <v>82</v>
      </c>
      <c r="R16" s="31">
        <v>0.01</v>
      </c>
      <c r="S16" s="32"/>
      <c r="T16" s="29"/>
      <c r="U16" s="31"/>
      <c r="V16" s="32"/>
      <c r="W16" s="29"/>
      <c r="X16" s="31"/>
      <c r="Y16" s="32"/>
      <c r="Z16" s="29"/>
      <c r="AA16" s="31"/>
      <c r="AB16" s="32">
        <v>1</v>
      </c>
      <c r="AC16" s="29"/>
      <c r="AD16" s="30"/>
    </row>
    <row r="17" spans="1:30" ht="34.950000000000003" customHeight="1">
      <c r="A17" s="17">
        <v>14</v>
      </c>
      <c r="B17" s="26" t="s">
        <v>30</v>
      </c>
      <c r="C17" s="28">
        <v>64</v>
      </c>
      <c r="D17" s="185">
        <v>7</v>
      </c>
      <c r="E17" s="28">
        <v>38</v>
      </c>
      <c r="F17" s="57" t="s">
        <v>42</v>
      </c>
      <c r="G17" s="57" t="s">
        <v>32</v>
      </c>
      <c r="H17" s="28">
        <v>4</v>
      </c>
      <c r="I17" s="29">
        <v>4</v>
      </c>
      <c r="J17" s="30">
        <v>1</v>
      </c>
      <c r="K17" s="29"/>
      <c r="L17" s="31"/>
      <c r="M17" s="32">
        <v>1</v>
      </c>
      <c r="N17" s="29">
        <v>1</v>
      </c>
      <c r="O17" s="31"/>
      <c r="P17" s="32"/>
      <c r="Q17" s="29">
        <v>1</v>
      </c>
      <c r="R17" s="31"/>
      <c r="S17" s="32">
        <v>5</v>
      </c>
      <c r="T17" s="29">
        <v>5</v>
      </c>
      <c r="U17" s="31">
        <v>1</v>
      </c>
      <c r="V17" s="32"/>
      <c r="W17" s="29"/>
      <c r="X17" s="31"/>
      <c r="Y17" s="32"/>
      <c r="Z17" s="29"/>
      <c r="AA17" s="31"/>
      <c r="AB17" s="32"/>
      <c r="AC17" s="29"/>
      <c r="AD17" s="30"/>
    </row>
    <row r="18" spans="1:30" ht="34.950000000000003" customHeight="1">
      <c r="A18" s="17">
        <v>15</v>
      </c>
      <c r="B18" s="26" t="s">
        <v>30</v>
      </c>
      <c r="C18" s="28">
        <v>28</v>
      </c>
      <c r="D18" s="185">
        <v>3</v>
      </c>
      <c r="E18" s="28">
        <v>5</v>
      </c>
      <c r="F18" s="57" t="s">
        <v>39</v>
      </c>
      <c r="G18" s="57" t="s">
        <v>43</v>
      </c>
      <c r="H18" s="28">
        <v>2</v>
      </c>
      <c r="I18" s="29"/>
      <c r="J18" s="30"/>
      <c r="K18" s="29"/>
      <c r="L18" s="31"/>
      <c r="M18" s="32">
        <v>1</v>
      </c>
      <c r="N18" s="29"/>
      <c r="O18" s="31"/>
      <c r="P18" s="32">
        <v>100</v>
      </c>
      <c r="Q18" s="29">
        <v>100</v>
      </c>
      <c r="R18" s="31"/>
      <c r="S18" s="32"/>
      <c r="T18" s="29"/>
      <c r="U18" s="31"/>
      <c r="V18" s="32"/>
      <c r="W18" s="29"/>
      <c r="X18" s="31"/>
      <c r="Y18" s="32"/>
      <c r="Z18" s="29"/>
      <c r="AA18" s="31"/>
      <c r="AB18" s="32"/>
      <c r="AC18" s="29"/>
      <c r="AD18" s="30"/>
    </row>
    <row r="19" spans="1:30" ht="34.950000000000003" customHeight="1">
      <c r="A19" s="17">
        <v>16</v>
      </c>
      <c r="B19" s="26" t="s">
        <v>30</v>
      </c>
      <c r="C19" s="28">
        <v>57</v>
      </c>
      <c r="D19" s="185">
        <v>3</v>
      </c>
      <c r="E19" s="28">
        <v>75</v>
      </c>
      <c r="F19" s="57" t="s">
        <v>40</v>
      </c>
      <c r="G19" s="57" t="s">
        <v>34</v>
      </c>
      <c r="H19" s="28">
        <v>8</v>
      </c>
      <c r="I19" s="29">
        <v>6</v>
      </c>
      <c r="J19" s="30">
        <v>0.8</v>
      </c>
      <c r="K19" s="29">
        <v>3</v>
      </c>
      <c r="L19" s="31">
        <v>0.5</v>
      </c>
      <c r="M19" s="32">
        <v>1</v>
      </c>
      <c r="N19" s="29">
        <v>3</v>
      </c>
      <c r="O19" s="31">
        <v>2</v>
      </c>
      <c r="P19" s="32">
        <v>6</v>
      </c>
      <c r="Q19" s="29">
        <v>48</v>
      </c>
      <c r="R19" s="31">
        <v>7</v>
      </c>
      <c r="S19" s="32">
        <v>2</v>
      </c>
      <c r="T19" s="29">
        <v>2</v>
      </c>
      <c r="U19" s="31">
        <v>1</v>
      </c>
      <c r="V19" s="32"/>
      <c r="W19" s="29"/>
      <c r="X19" s="31"/>
      <c r="Y19" s="32"/>
      <c r="Z19" s="29"/>
      <c r="AA19" s="31"/>
      <c r="AB19" s="32">
        <v>3</v>
      </c>
      <c r="AC19" s="29"/>
      <c r="AD19" s="30"/>
    </row>
    <row r="20" spans="1:30" ht="34.950000000000003" customHeight="1">
      <c r="A20" s="17">
        <v>17</v>
      </c>
      <c r="B20" s="26" t="s">
        <v>30</v>
      </c>
      <c r="C20" s="28">
        <v>154</v>
      </c>
      <c r="D20" s="185">
        <v>14</v>
      </c>
      <c r="E20" s="28">
        <v>428</v>
      </c>
      <c r="F20" s="57" t="s">
        <v>40</v>
      </c>
      <c r="G20" s="57" t="s">
        <v>34</v>
      </c>
      <c r="H20" s="28">
        <v>13</v>
      </c>
      <c r="I20" s="29">
        <v>9</v>
      </c>
      <c r="J20" s="30">
        <v>0.7</v>
      </c>
      <c r="K20" s="29"/>
      <c r="L20" s="31"/>
      <c r="M20" s="32">
        <v>3</v>
      </c>
      <c r="N20" s="29">
        <v>5</v>
      </c>
      <c r="O20" s="31">
        <v>0.7</v>
      </c>
      <c r="P20" s="32">
        <v>71</v>
      </c>
      <c r="Q20" s="29">
        <v>80</v>
      </c>
      <c r="R20" s="31">
        <v>0.1</v>
      </c>
      <c r="S20" s="32">
        <v>1</v>
      </c>
      <c r="T20" s="29">
        <v>1</v>
      </c>
      <c r="U20" s="31">
        <v>1</v>
      </c>
      <c r="V20" s="32"/>
      <c r="W20" s="29"/>
      <c r="X20" s="31"/>
      <c r="Y20" s="32"/>
      <c r="Z20" s="29"/>
      <c r="AA20" s="31"/>
      <c r="AB20" s="32">
        <v>12</v>
      </c>
      <c r="AC20" s="29"/>
      <c r="AD20" s="30"/>
    </row>
    <row r="21" spans="1:30" ht="34.950000000000003" customHeight="1">
      <c r="A21" s="17">
        <v>18</v>
      </c>
      <c r="B21" s="26" t="s">
        <v>30</v>
      </c>
      <c r="C21" s="28">
        <v>107</v>
      </c>
      <c r="D21" s="185">
        <v>9</v>
      </c>
      <c r="E21" s="28">
        <v>124</v>
      </c>
      <c r="F21" s="57" t="s">
        <v>40</v>
      </c>
      <c r="G21" s="57" t="s">
        <v>34</v>
      </c>
      <c r="H21" s="28">
        <v>11</v>
      </c>
      <c r="I21" s="29">
        <v>7</v>
      </c>
      <c r="J21" s="30">
        <v>0.6</v>
      </c>
      <c r="K21" s="29"/>
      <c r="L21" s="31"/>
      <c r="M21" s="32">
        <v>2</v>
      </c>
      <c r="N21" s="29">
        <v>2</v>
      </c>
      <c r="O21" s="31"/>
      <c r="P21" s="32">
        <v>31</v>
      </c>
      <c r="Q21" s="29">
        <v>46</v>
      </c>
      <c r="R21" s="31">
        <v>0.5</v>
      </c>
      <c r="S21" s="32">
        <v>7</v>
      </c>
      <c r="T21" s="29">
        <v>5</v>
      </c>
      <c r="U21" s="31">
        <v>0.7</v>
      </c>
      <c r="V21" s="32"/>
      <c r="W21" s="29"/>
      <c r="X21" s="31"/>
      <c r="Y21" s="32"/>
      <c r="Z21" s="29"/>
      <c r="AA21" s="31"/>
      <c r="AB21" s="32">
        <v>5</v>
      </c>
      <c r="AC21" s="29"/>
      <c r="AD21" s="30"/>
    </row>
    <row r="22" spans="1:30" ht="34.950000000000003" customHeight="1">
      <c r="A22" s="17">
        <v>19</v>
      </c>
      <c r="B22" s="26" t="s">
        <v>30</v>
      </c>
      <c r="C22" s="28">
        <v>209</v>
      </c>
      <c r="D22" s="185">
        <v>21</v>
      </c>
      <c r="E22" s="28">
        <v>282</v>
      </c>
      <c r="F22" s="57" t="s">
        <v>44</v>
      </c>
      <c r="G22" s="57" t="s">
        <v>45</v>
      </c>
      <c r="H22" s="28">
        <v>9</v>
      </c>
      <c r="I22" s="29">
        <v>7</v>
      </c>
      <c r="J22" s="30">
        <v>0.8</v>
      </c>
      <c r="K22" s="29"/>
      <c r="L22" s="31"/>
      <c r="M22" s="32">
        <v>3</v>
      </c>
      <c r="N22" s="29">
        <v>5</v>
      </c>
      <c r="O22" s="31">
        <v>0.7</v>
      </c>
      <c r="P22" s="32">
        <v>91</v>
      </c>
      <c r="Q22" s="29">
        <v>62</v>
      </c>
      <c r="R22" s="31">
        <v>-0.32</v>
      </c>
      <c r="S22" s="32">
        <v>2</v>
      </c>
      <c r="T22" s="29"/>
      <c r="U22" s="31"/>
      <c r="V22" s="32"/>
      <c r="W22" s="29"/>
      <c r="X22" s="31"/>
      <c r="Y22" s="32"/>
      <c r="Z22" s="29"/>
      <c r="AA22" s="31"/>
      <c r="AB22" s="32"/>
      <c r="AC22" s="29"/>
      <c r="AD22" s="30"/>
    </row>
    <row r="23" spans="1:30" ht="34.950000000000003" customHeight="1">
      <c r="A23" s="17">
        <v>20</v>
      </c>
      <c r="B23" s="26" t="s">
        <v>30</v>
      </c>
      <c r="C23" s="28">
        <v>106</v>
      </c>
      <c r="D23" s="185">
        <v>10</v>
      </c>
      <c r="E23" s="28">
        <v>87</v>
      </c>
      <c r="F23" s="57" t="s">
        <v>37</v>
      </c>
      <c r="G23" s="57" t="s">
        <v>34</v>
      </c>
      <c r="H23" s="28">
        <v>9</v>
      </c>
      <c r="I23" s="29">
        <v>4</v>
      </c>
      <c r="J23" s="30">
        <v>0.4</v>
      </c>
      <c r="K23" s="29">
        <v>1</v>
      </c>
      <c r="L23" s="31">
        <v>0.3</v>
      </c>
      <c r="M23" s="32">
        <v>2</v>
      </c>
      <c r="N23" s="29">
        <v>1</v>
      </c>
      <c r="O23" s="31">
        <v>-0.5</v>
      </c>
      <c r="P23" s="32">
        <v>100</v>
      </c>
      <c r="Q23" s="29">
        <v>98</v>
      </c>
      <c r="R23" s="31">
        <v>-0.02</v>
      </c>
      <c r="S23" s="32"/>
      <c r="T23" s="29"/>
      <c r="U23" s="31"/>
      <c r="V23" s="32"/>
      <c r="W23" s="29"/>
      <c r="X23" s="31"/>
      <c r="Y23" s="32"/>
      <c r="Z23" s="29"/>
      <c r="AA23" s="31"/>
      <c r="AB23" s="32"/>
      <c r="AC23" s="29"/>
      <c r="AD23" s="30"/>
    </row>
    <row r="24" spans="1:30" ht="34.950000000000003" customHeight="1">
      <c r="A24" s="17">
        <v>21</v>
      </c>
      <c r="B24" s="26" t="s">
        <v>30</v>
      </c>
      <c r="C24" s="28">
        <v>62</v>
      </c>
      <c r="D24" s="185">
        <v>3</v>
      </c>
      <c r="E24" s="28">
        <v>23</v>
      </c>
      <c r="F24" s="57" t="s">
        <v>37</v>
      </c>
      <c r="G24" s="57" t="s">
        <v>33</v>
      </c>
      <c r="H24" s="28">
        <v>4</v>
      </c>
      <c r="I24" s="29"/>
      <c r="J24" s="30"/>
      <c r="K24" s="29"/>
      <c r="L24" s="31"/>
      <c r="M24" s="32">
        <v>1</v>
      </c>
      <c r="N24" s="29"/>
      <c r="O24" s="31"/>
      <c r="P24" s="32">
        <v>47</v>
      </c>
      <c r="Q24" s="29">
        <v>47</v>
      </c>
      <c r="R24" s="31"/>
      <c r="S24" s="32">
        <v>4</v>
      </c>
      <c r="T24" s="29"/>
      <c r="U24" s="31"/>
      <c r="V24" s="32"/>
      <c r="W24" s="29"/>
      <c r="X24" s="31"/>
      <c r="Y24" s="32"/>
      <c r="Z24" s="29"/>
      <c r="AA24" s="31"/>
      <c r="AB24" s="32"/>
      <c r="AC24" s="29"/>
      <c r="AD24" s="30"/>
    </row>
    <row r="25" spans="1:30" ht="34.950000000000003" customHeight="1">
      <c r="A25" s="17">
        <v>22</v>
      </c>
      <c r="B25" s="26" t="s">
        <v>30</v>
      </c>
      <c r="C25" s="28">
        <v>20</v>
      </c>
      <c r="D25" s="185">
        <v>1</v>
      </c>
      <c r="E25" s="28">
        <v>10</v>
      </c>
      <c r="F25" s="57" t="s">
        <v>46</v>
      </c>
      <c r="G25" s="57" t="s">
        <v>32</v>
      </c>
      <c r="H25" s="28">
        <v>2</v>
      </c>
      <c r="I25" s="29">
        <v>2</v>
      </c>
      <c r="J25" s="30">
        <v>1</v>
      </c>
      <c r="K25" s="29"/>
      <c r="L25" s="31"/>
      <c r="M25" s="32">
        <v>1</v>
      </c>
      <c r="N25" s="29">
        <v>1</v>
      </c>
      <c r="O25" s="31"/>
      <c r="P25" s="32"/>
      <c r="Q25" s="29">
        <v>100</v>
      </c>
      <c r="R25" s="31"/>
      <c r="S25" s="32"/>
      <c r="T25" s="29"/>
      <c r="U25" s="31"/>
      <c r="V25" s="32"/>
      <c r="W25" s="29"/>
      <c r="X25" s="31"/>
      <c r="Y25" s="32"/>
      <c r="Z25" s="29"/>
      <c r="AA25" s="31"/>
      <c r="AB25" s="32"/>
      <c r="AC25" s="29"/>
      <c r="AD25" s="30"/>
    </row>
    <row r="26" spans="1:30" ht="34.950000000000003" customHeight="1">
      <c r="A26" s="17">
        <v>23</v>
      </c>
      <c r="B26" s="26" t="s">
        <v>30</v>
      </c>
      <c r="C26" s="28">
        <v>49</v>
      </c>
      <c r="D26" s="185">
        <v>2</v>
      </c>
      <c r="E26" s="28">
        <v>7</v>
      </c>
      <c r="F26" s="57" t="s">
        <v>46</v>
      </c>
      <c r="G26" s="57" t="s">
        <v>32</v>
      </c>
      <c r="H26" s="28">
        <v>2</v>
      </c>
      <c r="I26" s="29">
        <v>2</v>
      </c>
      <c r="J26" s="30">
        <v>1</v>
      </c>
      <c r="K26" s="29"/>
      <c r="L26" s="31"/>
      <c r="M26" s="32">
        <v>1</v>
      </c>
      <c r="N26" s="29">
        <v>1</v>
      </c>
      <c r="O26" s="31"/>
      <c r="P26" s="32"/>
      <c r="Q26" s="29">
        <v>100</v>
      </c>
      <c r="R26" s="31"/>
      <c r="S26" s="32"/>
      <c r="T26" s="29"/>
      <c r="U26" s="31"/>
      <c r="V26" s="32"/>
      <c r="W26" s="29"/>
      <c r="X26" s="31"/>
      <c r="Y26" s="32"/>
      <c r="Z26" s="29"/>
      <c r="AA26" s="31"/>
      <c r="AB26" s="32"/>
      <c r="AC26" s="29"/>
      <c r="AD26" s="30"/>
    </row>
    <row r="27" spans="1:30" ht="34.950000000000003" customHeight="1">
      <c r="A27" s="17">
        <v>24</v>
      </c>
      <c r="B27" s="26" t="s">
        <v>30</v>
      </c>
      <c r="C27" s="28">
        <v>32</v>
      </c>
      <c r="D27" s="185">
        <v>2</v>
      </c>
      <c r="E27" s="28">
        <v>22</v>
      </c>
      <c r="F27" s="57" t="s">
        <v>36</v>
      </c>
      <c r="G27" s="57" t="s">
        <v>34</v>
      </c>
      <c r="H27" s="28">
        <v>5</v>
      </c>
      <c r="I27" s="29">
        <v>5</v>
      </c>
      <c r="J27" s="30">
        <v>1</v>
      </c>
      <c r="K27" s="29"/>
      <c r="L27" s="31"/>
      <c r="M27" s="32">
        <v>2</v>
      </c>
      <c r="N27" s="29">
        <v>2</v>
      </c>
      <c r="O27" s="31"/>
      <c r="P27" s="32"/>
      <c r="Q27" s="29">
        <v>100</v>
      </c>
      <c r="R27" s="31"/>
      <c r="S27" s="32"/>
      <c r="T27" s="29"/>
      <c r="U27" s="31"/>
      <c r="V27" s="32"/>
      <c r="W27" s="29"/>
      <c r="X27" s="31"/>
      <c r="Y27" s="32"/>
      <c r="Z27" s="29"/>
      <c r="AA27" s="31"/>
      <c r="AB27" s="32"/>
      <c r="AC27" s="29"/>
      <c r="AD27" s="30"/>
    </row>
    <row r="28" spans="1:30" ht="34.950000000000003" customHeight="1">
      <c r="A28" s="17">
        <v>25</v>
      </c>
      <c r="B28" s="26" t="s">
        <v>30</v>
      </c>
      <c r="C28" s="28">
        <v>52</v>
      </c>
      <c r="D28" s="185">
        <v>6</v>
      </c>
      <c r="E28" s="28">
        <v>104</v>
      </c>
      <c r="F28" s="57" t="s">
        <v>47</v>
      </c>
      <c r="G28" s="57" t="s">
        <v>32</v>
      </c>
      <c r="H28" s="28">
        <v>7</v>
      </c>
      <c r="I28" s="29">
        <v>3</v>
      </c>
      <c r="J28" s="30">
        <v>0.4</v>
      </c>
      <c r="K28" s="29"/>
      <c r="L28" s="31"/>
      <c r="M28" s="32">
        <v>2</v>
      </c>
      <c r="N28" s="29">
        <v>1</v>
      </c>
      <c r="O28" s="31">
        <v>-0.5</v>
      </c>
      <c r="P28" s="32">
        <v>91</v>
      </c>
      <c r="Q28" s="29">
        <v>91</v>
      </c>
      <c r="R28" s="31">
        <v>0</v>
      </c>
      <c r="S28" s="32"/>
      <c r="T28" s="29"/>
      <c r="U28" s="31"/>
      <c r="V28" s="32"/>
      <c r="W28" s="29"/>
      <c r="X28" s="31"/>
      <c r="Y28" s="32"/>
      <c r="Z28" s="29"/>
      <c r="AA28" s="31"/>
      <c r="AB28" s="32">
        <v>7</v>
      </c>
      <c r="AC28" s="29"/>
      <c r="AD28" s="30"/>
    </row>
    <row r="29" spans="1:30" ht="34.950000000000003" customHeight="1">
      <c r="A29" s="17">
        <v>26</v>
      </c>
      <c r="B29" s="26" t="s">
        <v>30</v>
      </c>
      <c r="C29" s="28">
        <v>345</v>
      </c>
      <c r="D29" s="185">
        <v>47</v>
      </c>
      <c r="E29" s="28">
        <v>250</v>
      </c>
      <c r="F29" s="57" t="s">
        <v>41</v>
      </c>
      <c r="G29" s="57" t="s">
        <v>32</v>
      </c>
      <c r="H29" s="28">
        <v>7</v>
      </c>
      <c r="I29" s="29">
        <v>6</v>
      </c>
      <c r="J29" s="30">
        <v>0.9</v>
      </c>
      <c r="K29" s="29"/>
      <c r="L29" s="31"/>
      <c r="M29" s="32">
        <v>1</v>
      </c>
      <c r="N29" s="29">
        <v>1</v>
      </c>
      <c r="O29" s="31"/>
      <c r="P29" s="32">
        <v>100</v>
      </c>
      <c r="Q29" s="29">
        <v>9</v>
      </c>
      <c r="R29" s="31">
        <v>-0.91</v>
      </c>
      <c r="S29" s="32">
        <v>56</v>
      </c>
      <c r="T29" s="29">
        <v>52</v>
      </c>
      <c r="U29" s="31">
        <v>0.9</v>
      </c>
      <c r="V29" s="32"/>
      <c r="W29" s="29"/>
      <c r="X29" s="31"/>
      <c r="Y29" s="32"/>
      <c r="Z29" s="29"/>
      <c r="AA29" s="31"/>
      <c r="AB29" s="32">
        <v>7</v>
      </c>
      <c r="AC29" s="29"/>
      <c r="AD29" s="30"/>
    </row>
    <row r="30" spans="1:30" ht="34.950000000000003" customHeight="1">
      <c r="A30" s="17">
        <v>27</v>
      </c>
      <c r="B30" s="26" t="s">
        <v>30</v>
      </c>
      <c r="C30" s="28">
        <v>102</v>
      </c>
      <c r="D30" s="185">
        <v>7</v>
      </c>
      <c r="E30" s="28">
        <v>87</v>
      </c>
      <c r="F30" s="57" t="s">
        <v>48</v>
      </c>
      <c r="G30" s="57" t="s">
        <v>32</v>
      </c>
      <c r="H30" s="28">
        <v>4</v>
      </c>
      <c r="I30" s="29">
        <v>3</v>
      </c>
      <c r="J30" s="30">
        <v>0.8</v>
      </c>
      <c r="K30" s="29"/>
      <c r="L30" s="31"/>
      <c r="M30" s="32">
        <v>1</v>
      </c>
      <c r="N30" s="29">
        <v>1</v>
      </c>
      <c r="O30" s="31"/>
      <c r="P30" s="32">
        <v>100</v>
      </c>
      <c r="Q30" s="29">
        <v>12</v>
      </c>
      <c r="R30" s="31">
        <v>-0.88</v>
      </c>
      <c r="S30" s="32">
        <v>7</v>
      </c>
      <c r="T30" s="29">
        <v>7</v>
      </c>
      <c r="U30" s="31">
        <v>1</v>
      </c>
      <c r="V30" s="32"/>
      <c r="W30" s="29"/>
      <c r="X30" s="31"/>
      <c r="Y30" s="32"/>
      <c r="Z30" s="29"/>
      <c r="AA30" s="31"/>
      <c r="AB30" s="32">
        <v>1</v>
      </c>
      <c r="AC30" s="29"/>
      <c r="AD30" s="30"/>
    </row>
    <row r="31" spans="1:30" ht="34.950000000000003" customHeight="1">
      <c r="A31" s="17">
        <v>28</v>
      </c>
      <c r="B31" s="26" t="s">
        <v>30</v>
      </c>
      <c r="C31" s="28">
        <v>83</v>
      </c>
      <c r="D31" s="185">
        <v>8</v>
      </c>
      <c r="E31" s="28">
        <v>160</v>
      </c>
      <c r="F31" s="57" t="s">
        <v>49</v>
      </c>
      <c r="G31" s="57" t="s">
        <v>32</v>
      </c>
      <c r="H31" s="28">
        <v>9</v>
      </c>
      <c r="I31" s="29">
        <v>4</v>
      </c>
      <c r="J31" s="30">
        <v>0.4</v>
      </c>
      <c r="K31" s="29"/>
      <c r="L31" s="31"/>
      <c r="M31" s="32">
        <v>2</v>
      </c>
      <c r="N31" s="29">
        <v>1</v>
      </c>
      <c r="O31" s="31">
        <v>-0.5</v>
      </c>
      <c r="P31" s="32">
        <v>65</v>
      </c>
      <c r="Q31" s="29">
        <v>68</v>
      </c>
      <c r="R31" s="31">
        <v>0.05</v>
      </c>
      <c r="S31" s="32">
        <v>2</v>
      </c>
      <c r="T31" s="29">
        <v>1</v>
      </c>
      <c r="U31" s="31">
        <v>0.5</v>
      </c>
      <c r="V31" s="32"/>
      <c r="W31" s="29"/>
      <c r="X31" s="31"/>
      <c r="Y31" s="32"/>
      <c r="Z31" s="29"/>
      <c r="AA31" s="31"/>
      <c r="AB31" s="32">
        <v>7</v>
      </c>
      <c r="AC31" s="29"/>
      <c r="AD31" s="30"/>
    </row>
    <row r="32" spans="1:30" ht="34.950000000000003" customHeight="1">
      <c r="A32" s="17">
        <v>29</v>
      </c>
      <c r="B32" s="26" t="s">
        <v>30</v>
      </c>
      <c r="C32" s="28">
        <v>779</v>
      </c>
      <c r="D32" s="185">
        <v>57</v>
      </c>
      <c r="E32" s="28">
        <v>1488</v>
      </c>
      <c r="F32" s="57" t="s">
        <v>50</v>
      </c>
      <c r="G32" s="57" t="s">
        <v>34</v>
      </c>
      <c r="H32" s="28">
        <v>12</v>
      </c>
      <c r="I32" s="29">
        <v>5</v>
      </c>
      <c r="J32" s="30">
        <v>0.4</v>
      </c>
      <c r="K32" s="29"/>
      <c r="L32" s="31"/>
      <c r="M32" s="32">
        <v>3</v>
      </c>
      <c r="N32" s="29">
        <v>3</v>
      </c>
      <c r="O32" s="31"/>
      <c r="P32" s="32">
        <v>95</v>
      </c>
      <c r="Q32" s="29">
        <v>97</v>
      </c>
      <c r="R32" s="31">
        <v>0.02</v>
      </c>
      <c r="S32" s="32"/>
      <c r="T32" s="29"/>
      <c r="U32" s="31"/>
      <c r="V32" s="32"/>
      <c r="W32" s="29"/>
      <c r="X32" s="31"/>
      <c r="Y32" s="32">
        <v>5</v>
      </c>
      <c r="Z32" s="29"/>
      <c r="AA32" s="31"/>
      <c r="AB32" s="32">
        <v>15</v>
      </c>
      <c r="AC32" s="29"/>
      <c r="AD32" s="30"/>
    </row>
    <row r="33" spans="1:30" ht="34.950000000000003" customHeight="1">
      <c r="A33" s="17">
        <v>30</v>
      </c>
      <c r="B33" s="26" t="s">
        <v>30</v>
      </c>
      <c r="C33" s="28">
        <v>83</v>
      </c>
      <c r="D33" s="185">
        <v>4</v>
      </c>
      <c r="E33" s="28">
        <v>61</v>
      </c>
      <c r="F33" s="57" t="s">
        <v>31</v>
      </c>
      <c r="G33" s="57" t="s">
        <v>32</v>
      </c>
      <c r="H33" s="28">
        <v>4</v>
      </c>
      <c r="I33" s="29">
        <v>4</v>
      </c>
      <c r="J33" s="30">
        <v>1</v>
      </c>
      <c r="K33" s="29"/>
      <c r="L33" s="31"/>
      <c r="M33" s="32">
        <v>1</v>
      </c>
      <c r="N33" s="29">
        <v>1</v>
      </c>
      <c r="O33" s="31"/>
      <c r="P33" s="32">
        <v>100</v>
      </c>
      <c r="Q33" s="29">
        <v>100</v>
      </c>
      <c r="R33" s="31">
        <v>0</v>
      </c>
      <c r="S33" s="32"/>
      <c r="T33" s="29"/>
      <c r="U33" s="31"/>
      <c r="V33" s="32"/>
      <c r="W33" s="29"/>
      <c r="X33" s="31"/>
      <c r="Y33" s="32"/>
      <c r="Z33" s="29"/>
      <c r="AA33" s="31"/>
      <c r="AB33" s="32"/>
      <c r="AC33" s="29"/>
      <c r="AD33" s="30"/>
    </row>
    <row r="34" spans="1:30" ht="34.950000000000003" customHeight="1">
      <c r="A34" s="17">
        <v>31</v>
      </c>
      <c r="B34" s="26" t="s">
        <v>30</v>
      </c>
      <c r="C34" s="28">
        <v>62</v>
      </c>
      <c r="D34" s="185">
        <v>7</v>
      </c>
      <c r="E34" s="28">
        <v>65</v>
      </c>
      <c r="F34" s="57" t="s">
        <v>33</v>
      </c>
      <c r="G34" s="57" t="s">
        <v>34</v>
      </c>
      <c r="H34" s="28">
        <v>8</v>
      </c>
      <c r="I34" s="29">
        <v>8</v>
      </c>
      <c r="J34" s="30">
        <v>1</v>
      </c>
      <c r="K34" s="29">
        <v>2</v>
      </c>
      <c r="L34" s="31">
        <v>0.3</v>
      </c>
      <c r="M34" s="32">
        <v>2</v>
      </c>
      <c r="N34" s="29">
        <v>2</v>
      </c>
      <c r="O34" s="31"/>
      <c r="P34" s="32">
        <v>100</v>
      </c>
      <c r="Q34" s="29">
        <v>100</v>
      </c>
      <c r="R34" s="31">
        <v>0</v>
      </c>
      <c r="S34" s="32"/>
      <c r="T34" s="29"/>
      <c r="U34" s="31"/>
      <c r="V34" s="32"/>
      <c r="W34" s="29"/>
      <c r="X34" s="31"/>
      <c r="Y34" s="32"/>
      <c r="Z34" s="29"/>
      <c r="AA34" s="31"/>
      <c r="AB34" s="32"/>
      <c r="AC34" s="29"/>
      <c r="AD34" s="30"/>
    </row>
    <row r="35" spans="1:30" ht="34.950000000000003" customHeight="1">
      <c r="A35" s="17">
        <v>32</v>
      </c>
      <c r="B35" s="26" t="s">
        <v>30</v>
      </c>
      <c r="C35" s="28">
        <v>83</v>
      </c>
      <c r="D35" s="185">
        <v>11</v>
      </c>
      <c r="E35" s="28">
        <v>319</v>
      </c>
      <c r="F35" s="57" t="s">
        <v>49</v>
      </c>
      <c r="G35" s="57" t="s">
        <v>32</v>
      </c>
      <c r="H35" s="28">
        <v>13</v>
      </c>
      <c r="I35" s="29">
        <v>8</v>
      </c>
      <c r="J35" s="30">
        <v>0.6</v>
      </c>
      <c r="K35" s="29">
        <v>1</v>
      </c>
      <c r="L35" s="31">
        <v>0.1</v>
      </c>
      <c r="M35" s="32">
        <v>3</v>
      </c>
      <c r="N35" s="29">
        <v>2</v>
      </c>
      <c r="O35" s="31">
        <v>-0.33</v>
      </c>
      <c r="P35" s="32">
        <v>60</v>
      </c>
      <c r="Q35" s="29">
        <v>65</v>
      </c>
      <c r="R35" s="31">
        <v>0.08</v>
      </c>
      <c r="S35" s="32">
        <v>2</v>
      </c>
      <c r="T35" s="29">
        <v>2</v>
      </c>
      <c r="U35" s="31">
        <v>1</v>
      </c>
      <c r="V35" s="32"/>
      <c r="W35" s="29"/>
      <c r="X35" s="31"/>
      <c r="Y35" s="32"/>
      <c r="Z35" s="29"/>
      <c r="AA35" s="31"/>
      <c r="AB35" s="32">
        <v>10</v>
      </c>
      <c r="AC35" s="29"/>
      <c r="AD35" s="30"/>
    </row>
    <row r="36" spans="1:30" ht="34.950000000000003" customHeight="1">
      <c r="A36" s="17">
        <v>33</v>
      </c>
      <c r="B36" s="26" t="s">
        <v>30</v>
      </c>
      <c r="C36" s="28">
        <v>103</v>
      </c>
      <c r="D36" s="185">
        <v>7</v>
      </c>
      <c r="E36" s="28">
        <v>89</v>
      </c>
      <c r="F36" s="57" t="s">
        <v>37</v>
      </c>
      <c r="G36" s="57" t="s">
        <v>32</v>
      </c>
      <c r="H36" s="28">
        <v>9</v>
      </c>
      <c r="I36" s="29">
        <v>6</v>
      </c>
      <c r="J36" s="30">
        <v>0.7</v>
      </c>
      <c r="K36" s="29">
        <v>1</v>
      </c>
      <c r="L36" s="31">
        <v>0.2</v>
      </c>
      <c r="M36" s="32">
        <v>2</v>
      </c>
      <c r="N36" s="29">
        <v>2</v>
      </c>
      <c r="O36" s="31"/>
      <c r="P36" s="32">
        <v>89</v>
      </c>
      <c r="Q36" s="29">
        <v>90</v>
      </c>
      <c r="R36" s="31">
        <v>0.01</v>
      </c>
      <c r="S36" s="32">
        <v>3</v>
      </c>
      <c r="T36" s="29">
        <v>3</v>
      </c>
      <c r="U36" s="31">
        <v>1</v>
      </c>
      <c r="V36" s="32"/>
      <c r="W36" s="29"/>
      <c r="X36" s="31"/>
      <c r="Y36" s="32"/>
      <c r="Z36" s="29"/>
      <c r="AA36" s="31"/>
      <c r="AB36" s="32"/>
      <c r="AC36" s="29"/>
      <c r="AD36" s="30"/>
    </row>
    <row r="37" spans="1:30" ht="34.950000000000003" customHeight="1">
      <c r="A37" s="17">
        <v>34</v>
      </c>
      <c r="B37" s="26" t="s">
        <v>30</v>
      </c>
      <c r="C37" s="28">
        <v>35</v>
      </c>
      <c r="D37" s="185">
        <v>4</v>
      </c>
      <c r="E37" s="28">
        <v>56</v>
      </c>
      <c r="F37" s="57" t="s">
        <v>51</v>
      </c>
      <c r="G37" s="57" t="s">
        <v>32</v>
      </c>
      <c r="H37" s="28">
        <v>3</v>
      </c>
      <c r="I37" s="29">
        <v>1</v>
      </c>
      <c r="J37" s="30">
        <v>0.3</v>
      </c>
      <c r="K37" s="29"/>
      <c r="L37" s="31"/>
      <c r="M37" s="32">
        <v>2</v>
      </c>
      <c r="N37" s="29">
        <v>1</v>
      </c>
      <c r="O37" s="31">
        <v>-0.5</v>
      </c>
      <c r="P37" s="32">
        <v>100</v>
      </c>
      <c r="Q37" s="29">
        <v>100</v>
      </c>
      <c r="R37" s="31"/>
      <c r="S37" s="32"/>
      <c r="T37" s="29"/>
      <c r="U37" s="31"/>
      <c r="V37" s="32"/>
      <c r="W37" s="29"/>
      <c r="X37" s="31"/>
      <c r="Y37" s="32"/>
      <c r="Z37" s="29"/>
      <c r="AA37" s="31"/>
      <c r="AB37" s="32"/>
      <c r="AC37" s="29"/>
      <c r="AD37" s="30"/>
    </row>
    <row r="38" spans="1:30" ht="34.950000000000003" customHeight="1">
      <c r="A38" s="17">
        <v>35</v>
      </c>
      <c r="B38" s="26" t="s">
        <v>30</v>
      </c>
      <c r="C38" s="28">
        <v>66</v>
      </c>
      <c r="D38" s="185">
        <v>6</v>
      </c>
      <c r="E38" s="28">
        <v>55</v>
      </c>
      <c r="F38" s="57" t="s">
        <v>44</v>
      </c>
      <c r="G38" s="57" t="s">
        <v>51</v>
      </c>
      <c r="H38" s="28">
        <v>4</v>
      </c>
      <c r="I38" s="29"/>
      <c r="J38" s="30"/>
      <c r="K38" s="29"/>
      <c r="L38" s="31"/>
      <c r="M38" s="32">
        <v>2</v>
      </c>
      <c r="N38" s="29"/>
      <c r="O38" s="31"/>
      <c r="P38" s="32">
        <v>17</v>
      </c>
      <c r="Q38" s="29">
        <v>17</v>
      </c>
      <c r="R38" s="31"/>
      <c r="S38" s="32">
        <v>6</v>
      </c>
      <c r="T38" s="29"/>
      <c r="U38" s="31"/>
      <c r="V38" s="32"/>
      <c r="W38" s="29"/>
      <c r="X38" s="31"/>
      <c r="Y38" s="32"/>
      <c r="Z38" s="29"/>
      <c r="AA38" s="31"/>
      <c r="AB38" s="32">
        <v>4</v>
      </c>
      <c r="AC38" s="29"/>
      <c r="AD38" s="30"/>
    </row>
    <row r="39" spans="1:30" ht="34.950000000000003" customHeight="1">
      <c r="A39" s="17">
        <v>36</v>
      </c>
      <c r="B39" s="26" t="s">
        <v>30</v>
      </c>
      <c r="C39" s="28">
        <v>395</v>
      </c>
      <c r="D39" s="185">
        <v>9</v>
      </c>
      <c r="E39" s="28">
        <v>315</v>
      </c>
      <c r="F39" s="57" t="s">
        <v>44</v>
      </c>
      <c r="G39" s="57" t="s">
        <v>34</v>
      </c>
      <c r="H39" s="28">
        <v>11</v>
      </c>
      <c r="I39" s="29">
        <v>6</v>
      </c>
      <c r="J39" s="30">
        <v>0.5</v>
      </c>
      <c r="K39" s="29"/>
      <c r="L39" s="31"/>
      <c r="M39" s="32">
        <v>3</v>
      </c>
      <c r="N39" s="29">
        <v>2</v>
      </c>
      <c r="O39" s="31">
        <v>-0.33</v>
      </c>
      <c r="P39" s="32">
        <v>94</v>
      </c>
      <c r="Q39" s="29">
        <v>92</v>
      </c>
      <c r="R39" s="31">
        <v>-0.01</v>
      </c>
      <c r="S39" s="32"/>
      <c r="T39" s="29"/>
      <c r="U39" s="31"/>
      <c r="V39" s="32"/>
      <c r="W39" s="29"/>
      <c r="X39" s="31"/>
      <c r="Y39" s="32"/>
      <c r="Z39" s="29"/>
      <c r="AA39" s="31"/>
      <c r="AB39" s="32"/>
      <c r="AC39" s="29"/>
      <c r="AD39" s="30"/>
    </row>
    <row r="40" spans="1:30" ht="34.950000000000003" customHeight="1">
      <c r="A40" s="17">
        <v>37</v>
      </c>
      <c r="B40" s="26" t="s">
        <v>30</v>
      </c>
      <c r="C40" s="28">
        <v>73</v>
      </c>
      <c r="D40" s="185">
        <v>4</v>
      </c>
      <c r="E40" s="28">
        <v>42</v>
      </c>
      <c r="F40" s="57" t="s">
        <v>39</v>
      </c>
      <c r="G40" s="57" t="s">
        <v>32</v>
      </c>
      <c r="H40" s="28">
        <v>4</v>
      </c>
      <c r="I40" s="29">
        <v>3</v>
      </c>
      <c r="J40" s="30">
        <v>0.8</v>
      </c>
      <c r="K40" s="29"/>
      <c r="L40" s="31"/>
      <c r="M40" s="32">
        <v>1</v>
      </c>
      <c r="N40" s="29">
        <v>1</v>
      </c>
      <c r="O40" s="31"/>
      <c r="P40" s="32">
        <v>66</v>
      </c>
      <c r="Q40" s="29">
        <v>68</v>
      </c>
      <c r="R40" s="31">
        <v>0.03</v>
      </c>
      <c r="S40" s="32">
        <v>1</v>
      </c>
      <c r="T40" s="29">
        <v>1</v>
      </c>
      <c r="U40" s="31">
        <v>1</v>
      </c>
      <c r="V40" s="32"/>
      <c r="W40" s="29"/>
      <c r="X40" s="31"/>
      <c r="Y40" s="32"/>
      <c r="Z40" s="29"/>
      <c r="AA40" s="31"/>
      <c r="AB40" s="32"/>
      <c r="AC40" s="29"/>
      <c r="AD40" s="30"/>
    </row>
    <row r="41" spans="1:30" ht="34.950000000000003" customHeight="1">
      <c r="A41" s="17">
        <v>38</v>
      </c>
      <c r="B41" s="26" t="s">
        <v>30</v>
      </c>
      <c r="C41" s="28">
        <v>445</v>
      </c>
      <c r="D41" s="185">
        <v>44</v>
      </c>
      <c r="E41" s="28">
        <v>213</v>
      </c>
      <c r="F41" s="57" t="s">
        <v>44</v>
      </c>
      <c r="G41" s="57" t="s">
        <v>32</v>
      </c>
      <c r="H41" s="28">
        <v>5</v>
      </c>
      <c r="I41" s="29">
        <v>3</v>
      </c>
      <c r="J41" s="30">
        <v>0.6</v>
      </c>
      <c r="K41" s="29"/>
      <c r="L41" s="31"/>
      <c r="M41" s="32">
        <v>2</v>
      </c>
      <c r="N41" s="29">
        <v>2</v>
      </c>
      <c r="O41" s="31"/>
      <c r="P41" s="32">
        <v>100</v>
      </c>
      <c r="Q41" s="29">
        <v>100</v>
      </c>
      <c r="R41" s="31"/>
      <c r="S41" s="32"/>
      <c r="T41" s="29"/>
      <c r="U41" s="31"/>
      <c r="V41" s="32"/>
      <c r="W41" s="29"/>
      <c r="X41" s="31"/>
      <c r="Y41" s="32"/>
      <c r="Z41" s="29"/>
      <c r="AA41" s="31"/>
      <c r="AB41" s="32"/>
      <c r="AC41" s="29"/>
      <c r="AD41" s="30"/>
    </row>
    <row r="42" spans="1:30" ht="34.950000000000003" customHeight="1">
      <c r="A42" s="17">
        <v>39</v>
      </c>
      <c r="B42" s="26" t="s">
        <v>30</v>
      </c>
      <c r="C42" s="28">
        <v>71</v>
      </c>
      <c r="D42" s="185">
        <v>7</v>
      </c>
      <c r="E42" s="28">
        <v>31</v>
      </c>
      <c r="F42" s="57" t="s">
        <v>46</v>
      </c>
      <c r="G42" s="57" t="s">
        <v>34</v>
      </c>
      <c r="H42" s="28">
        <v>6</v>
      </c>
      <c r="I42" s="29">
        <v>6</v>
      </c>
      <c r="J42" s="30">
        <v>1</v>
      </c>
      <c r="K42" s="29">
        <v>2</v>
      </c>
      <c r="L42" s="31">
        <v>0.3</v>
      </c>
      <c r="M42" s="32">
        <v>2</v>
      </c>
      <c r="N42" s="29">
        <v>2</v>
      </c>
      <c r="O42" s="31"/>
      <c r="P42" s="32"/>
      <c r="Q42" s="29">
        <v>100</v>
      </c>
      <c r="R42" s="31"/>
      <c r="S42" s="32"/>
      <c r="T42" s="29"/>
      <c r="U42" s="31"/>
      <c r="V42" s="32"/>
      <c r="W42" s="29"/>
      <c r="X42" s="31"/>
      <c r="Y42" s="32"/>
      <c r="Z42" s="29"/>
      <c r="AA42" s="31"/>
      <c r="AB42" s="32"/>
      <c r="AC42" s="29"/>
      <c r="AD42" s="30"/>
    </row>
    <row r="43" spans="1:30" ht="34.950000000000003" customHeight="1">
      <c r="A43" s="17">
        <v>40</v>
      </c>
      <c r="B43" s="26" t="s">
        <v>30</v>
      </c>
      <c r="C43" s="28">
        <v>62</v>
      </c>
      <c r="D43" s="185">
        <v>7</v>
      </c>
      <c r="E43" s="28">
        <v>87</v>
      </c>
      <c r="F43" s="57" t="s">
        <v>33</v>
      </c>
      <c r="G43" s="57" t="s">
        <v>32</v>
      </c>
      <c r="H43" s="28">
        <v>4</v>
      </c>
      <c r="I43" s="29">
        <v>4</v>
      </c>
      <c r="J43" s="30">
        <v>1</v>
      </c>
      <c r="K43" s="29"/>
      <c r="L43" s="31"/>
      <c r="M43" s="32">
        <v>2</v>
      </c>
      <c r="N43" s="29">
        <v>2</v>
      </c>
      <c r="O43" s="31"/>
      <c r="P43" s="32">
        <v>100</v>
      </c>
      <c r="Q43" s="29">
        <v>45</v>
      </c>
      <c r="R43" s="31">
        <v>-0.55000000000000004</v>
      </c>
      <c r="S43" s="32">
        <v>4</v>
      </c>
      <c r="T43" s="29">
        <v>4</v>
      </c>
      <c r="U43" s="31">
        <v>1</v>
      </c>
      <c r="V43" s="32"/>
      <c r="W43" s="29"/>
      <c r="X43" s="31"/>
      <c r="Y43" s="32"/>
      <c r="Z43" s="29"/>
      <c r="AA43" s="31"/>
      <c r="AB43" s="32">
        <v>1</v>
      </c>
      <c r="AC43" s="29"/>
      <c r="AD43" s="30"/>
    </row>
    <row r="44" spans="1:30" ht="34.950000000000003" customHeight="1">
      <c r="A44" s="36">
        <v>41</v>
      </c>
      <c r="B44" s="37" t="s">
        <v>30</v>
      </c>
      <c r="C44" s="39">
        <v>54</v>
      </c>
      <c r="D44" s="193">
        <v>4</v>
      </c>
      <c r="E44" s="39">
        <v>39</v>
      </c>
      <c r="F44" s="62" t="s">
        <v>37</v>
      </c>
      <c r="G44" s="62" t="s">
        <v>43</v>
      </c>
      <c r="H44" s="39">
        <v>3</v>
      </c>
      <c r="I44" s="40"/>
      <c r="J44" s="41"/>
      <c r="K44" s="40"/>
      <c r="L44" s="42"/>
      <c r="M44" s="43">
        <v>2</v>
      </c>
      <c r="N44" s="40"/>
      <c r="O44" s="42"/>
      <c r="P44" s="43">
        <v>100</v>
      </c>
      <c r="Q44" s="40">
        <v>100</v>
      </c>
      <c r="R44" s="42"/>
      <c r="S44" s="43"/>
      <c r="T44" s="40"/>
      <c r="U44" s="42"/>
      <c r="V44" s="43"/>
      <c r="W44" s="40"/>
      <c r="X44" s="42"/>
      <c r="Y44" s="43"/>
      <c r="Z44" s="40"/>
      <c r="AA44" s="42"/>
      <c r="AB44" s="43"/>
      <c r="AC44" s="40"/>
      <c r="AD44" s="41"/>
    </row>
    <row r="45" spans="1:30" ht="34.950000000000003" customHeight="1">
      <c r="A45" s="17">
        <v>42</v>
      </c>
      <c r="B45" s="26" t="s">
        <v>30</v>
      </c>
      <c r="C45" s="28">
        <v>73</v>
      </c>
      <c r="D45" s="185">
        <v>8</v>
      </c>
      <c r="E45" s="28">
        <v>85</v>
      </c>
      <c r="F45" s="57" t="s">
        <v>31</v>
      </c>
      <c r="G45" s="57" t="s">
        <v>32</v>
      </c>
      <c r="H45" s="28">
        <v>4</v>
      </c>
      <c r="I45" s="29">
        <v>3</v>
      </c>
      <c r="J45" s="30">
        <v>0.8</v>
      </c>
      <c r="K45" s="29"/>
      <c r="L45" s="31"/>
      <c r="M45" s="32">
        <v>2</v>
      </c>
      <c r="N45" s="29">
        <v>1</v>
      </c>
      <c r="O45" s="31">
        <v>-0.5</v>
      </c>
      <c r="P45" s="32">
        <v>100</v>
      </c>
      <c r="Q45" s="29">
        <v>34</v>
      </c>
      <c r="R45" s="31">
        <v>-0.66</v>
      </c>
      <c r="S45" s="32">
        <v>6</v>
      </c>
      <c r="T45" s="29">
        <v>6</v>
      </c>
      <c r="U45" s="31">
        <v>1</v>
      </c>
      <c r="V45" s="32"/>
      <c r="W45" s="29"/>
      <c r="X45" s="31"/>
      <c r="Y45" s="32"/>
      <c r="Z45" s="29"/>
      <c r="AA45" s="31"/>
      <c r="AB45" s="32"/>
      <c r="AC45" s="29"/>
      <c r="AD45" s="30"/>
    </row>
    <row r="46" spans="1:30" ht="34.950000000000003" customHeight="1">
      <c r="A46" s="17">
        <v>43</v>
      </c>
      <c r="B46" s="26" t="s">
        <v>30</v>
      </c>
      <c r="C46" s="28">
        <v>73</v>
      </c>
      <c r="D46" s="185">
        <v>8</v>
      </c>
      <c r="E46" s="28">
        <v>85</v>
      </c>
      <c r="F46" s="57" t="s">
        <v>31</v>
      </c>
      <c r="G46" s="57" t="s">
        <v>32</v>
      </c>
      <c r="H46" s="28">
        <v>4</v>
      </c>
      <c r="I46" s="29">
        <v>3</v>
      </c>
      <c r="J46" s="30">
        <v>0.8</v>
      </c>
      <c r="K46" s="29"/>
      <c r="L46" s="31"/>
      <c r="M46" s="32">
        <v>2</v>
      </c>
      <c r="N46" s="29">
        <v>1</v>
      </c>
      <c r="O46" s="31">
        <v>-0.5</v>
      </c>
      <c r="P46" s="32">
        <v>100</v>
      </c>
      <c r="Q46" s="29">
        <v>34</v>
      </c>
      <c r="R46" s="31">
        <v>-0.66</v>
      </c>
      <c r="S46" s="32">
        <v>6</v>
      </c>
      <c r="T46" s="29">
        <v>6</v>
      </c>
      <c r="U46" s="31">
        <v>1</v>
      </c>
      <c r="V46" s="32"/>
      <c r="W46" s="29"/>
      <c r="X46" s="31"/>
      <c r="Y46" s="32"/>
      <c r="Z46" s="29"/>
      <c r="AA46" s="31"/>
      <c r="AB46" s="32"/>
      <c r="AC46" s="29"/>
      <c r="AD46" s="30"/>
    </row>
    <row r="47" spans="1:30" ht="34.950000000000003" customHeight="1">
      <c r="A47" s="36">
        <v>44</v>
      </c>
      <c r="B47" s="26" t="s">
        <v>30</v>
      </c>
      <c r="C47" s="28">
        <v>73</v>
      </c>
      <c r="D47" s="185">
        <v>8</v>
      </c>
      <c r="E47" s="28">
        <v>85</v>
      </c>
      <c r="F47" s="57" t="s">
        <v>31</v>
      </c>
      <c r="G47" s="57" t="s">
        <v>32</v>
      </c>
      <c r="H47" s="28">
        <v>4</v>
      </c>
      <c r="I47" s="29">
        <v>3</v>
      </c>
      <c r="J47" s="30">
        <v>0.8</v>
      </c>
      <c r="K47" s="29"/>
      <c r="L47" s="31"/>
      <c r="M47" s="32">
        <v>2</v>
      </c>
      <c r="N47" s="29">
        <v>1</v>
      </c>
      <c r="O47" s="31">
        <v>-0.5</v>
      </c>
      <c r="P47" s="32">
        <v>100</v>
      </c>
      <c r="Q47" s="29">
        <v>34</v>
      </c>
      <c r="R47" s="31">
        <v>-0.66</v>
      </c>
      <c r="S47" s="32">
        <v>6</v>
      </c>
      <c r="T47" s="29">
        <v>6</v>
      </c>
      <c r="U47" s="31">
        <v>1</v>
      </c>
      <c r="V47" s="32"/>
      <c r="W47" s="29"/>
      <c r="X47" s="31"/>
      <c r="Y47" s="32"/>
      <c r="Z47" s="29"/>
      <c r="AA47" s="31"/>
      <c r="AB47" s="32"/>
      <c r="AC47" s="29"/>
      <c r="AD47" s="30"/>
    </row>
    <row r="48" spans="1:30" ht="34.950000000000003" customHeight="1">
      <c r="A48" s="17">
        <v>45</v>
      </c>
      <c r="B48" s="26" t="s">
        <v>30</v>
      </c>
      <c r="C48" s="28">
        <v>73</v>
      </c>
      <c r="D48" s="185">
        <v>8</v>
      </c>
      <c r="E48" s="28">
        <v>85</v>
      </c>
      <c r="F48" s="57" t="s">
        <v>31</v>
      </c>
      <c r="G48" s="57" t="s">
        <v>32</v>
      </c>
      <c r="H48" s="28">
        <v>4</v>
      </c>
      <c r="I48" s="29">
        <v>3</v>
      </c>
      <c r="J48" s="30">
        <v>0.8</v>
      </c>
      <c r="K48" s="29"/>
      <c r="L48" s="31"/>
      <c r="M48" s="32">
        <v>2</v>
      </c>
      <c r="N48" s="29">
        <v>1</v>
      </c>
      <c r="O48" s="31">
        <v>-0.5</v>
      </c>
      <c r="P48" s="32">
        <v>100</v>
      </c>
      <c r="Q48" s="29">
        <v>34</v>
      </c>
      <c r="R48" s="31">
        <v>-0.66</v>
      </c>
      <c r="S48" s="32">
        <v>6</v>
      </c>
      <c r="T48" s="29">
        <v>6</v>
      </c>
      <c r="U48" s="31">
        <v>1</v>
      </c>
      <c r="V48" s="32"/>
      <c r="W48" s="29"/>
      <c r="X48" s="31"/>
      <c r="Y48" s="32"/>
      <c r="Z48" s="29"/>
      <c r="AA48" s="31"/>
      <c r="AB48" s="32"/>
      <c r="AC48" s="29"/>
      <c r="AD48" s="30"/>
    </row>
    <row r="49" spans="1:30" ht="34.950000000000003" customHeight="1">
      <c r="A49" s="17">
        <v>46</v>
      </c>
      <c r="B49" s="26" t="s">
        <v>30</v>
      </c>
      <c r="C49" s="28">
        <v>73</v>
      </c>
      <c r="D49" s="185">
        <v>8</v>
      </c>
      <c r="E49" s="28">
        <v>85</v>
      </c>
      <c r="F49" s="57" t="s">
        <v>31</v>
      </c>
      <c r="G49" s="57" t="s">
        <v>32</v>
      </c>
      <c r="H49" s="28">
        <v>4</v>
      </c>
      <c r="I49" s="29">
        <v>3</v>
      </c>
      <c r="J49" s="30">
        <v>0.8</v>
      </c>
      <c r="K49" s="29"/>
      <c r="L49" s="31"/>
      <c r="M49" s="32">
        <v>2</v>
      </c>
      <c r="N49" s="29">
        <v>1</v>
      </c>
      <c r="O49" s="31">
        <v>-0.5</v>
      </c>
      <c r="P49" s="32">
        <v>100</v>
      </c>
      <c r="Q49" s="29">
        <v>34</v>
      </c>
      <c r="R49" s="31">
        <v>-0.66</v>
      </c>
      <c r="S49" s="32">
        <v>6</v>
      </c>
      <c r="T49" s="29">
        <v>6</v>
      </c>
      <c r="U49" s="31">
        <v>1</v>
      </c>
      <c r="V49" s="32"/>
      <c r="W49" s="29"/>
      <c r="X49" s="31"/>
      <c r="Y49" s="32"/>
      <c r="Z49" s="29"/>
      <c r="AA49" s="31"/>
      <c r="AB49" s="32"/>
      <c r="AC49" s="29"/>
      <c r="AD49" s="30"/>
    </row>
    <row r="50" spans="1:30" ht="34.950000000000003" customHeight="1">
      <c r="A50" s="36">
        <v>47</v>
      </c>
      <c r="B50" s="26" t="s">
        <v>30</v>
      </c>
      <c r="C50" s="28">
        <v>73</v>
      </c>
      <c r="D50" s="185">
        <v>8</v>
      </c>
      <c r="E50" s="28">
        <v>85</v>
      </c>
      <c r="F50" s="57" t="s">
        <v>31</v>
      </c>
      <c r="G50" s="57" t="s">
        <v>32</v>
      </c>
      <c r="H50" s="28">
        <v>4</v>
      </c>
      <c r="I50" s="29">
        <v>3</v>
      </c>
      <c r="J50" s="30">
        <v>0.8</v>
      </c>
      <c r="K50" s="29"/>
      <c r="L50" s="31"/>
      <c r="M50" s="32">
        <v>2</v>
      </c>
      <c r="N50" s="29">
        <v>1</v>
      </c>
      <c r="O50" s="31">
        <v>-0.5</v>
      </c>
      <c r="P50" s="32">
        <v>100</v>
      </c>
      <c r="Q50" s="29">
        <v>34</v>
      </c>
      <c r="R50" s="31">
        <v>-0.66</v>
      </c>
      <c r="S50" s="32">
        <v>6</v>
      </c>
      <c r="T50" s="29">
        <v>6</v>
      </c>
      <c r="U50" s="31">
        <v>1</v>
      </c>
      <c r="V50" s="32"/>
      <c r="W50" s="29"/>
      <c r="X50" s="31"/>
      <c r="Y50" s="32"/>
      <c r="Z50" s="29"/>
      <c r="AA50" s="31"/>
      <c r="AB50" s="32"/>
      <c r="AC50" s="29"/>
      <c r="AD50" s="30"/>
    </row>
    <row r="51" spans="1:30" ht="34.950000000000003" customHeight="1">
      <c r="A51" s="17">
        <v>48</v>
      </c>
      <c r="B51" s="26" t="s">
        <v>30</v>
      </c>
      <c r="C51" s="28">
        <v>73</v>
      </c>
      <c r="D51" s="185">
        <v>8</v>
      </c>
      <c r="E51" s="28">
        <v>85</v>
      </c>
      <c r="F51" s="57" t="s">
        <v>31</v>
      </c>
      <c r="G51" s="57" t="s">
        <v>32</v>
      </c>
      <c r="H51" s="28">
        <v>4</v>
      </c>
      <c r="I51" s="29">
        <v>3</v>
      </c>
      <c r="J51" s="30">
        <v>0.8</v>
      </c>
      <c r="K51" s="29"/>
      <c r="L51" s="31"/>
      <c r="M51" s="32">
        <v>2</v>
      </c>
      <c r="N51" s="29">
        <v>1</v>
      </c>
      <c r="O51" s="31">
        <v>-0.5</v>
      </c>
      <c r="P51" s="32">
        <v>100</v>
      </c>
      <c r="Q51" s="29">
        <v>34</v>
      </c>
      <c r="R51" s="31">
        <v>-0.66</v>
      </c>
      <c r="S51" s="32">
        <v>6</v>
      </c>
      <c r="T51" s="29">
        <v>6</v>
      </c>
      <c r="U51" s="31">
        <v>1</v>
      </c>
      <c r="V51" s="32"/>
      <c r="W51" s="29"/>
      <c r="X51" s="31"/>
      <c r="Y51" s="32"/>
      <c r="Z51" s="29"/>
      <c r="AA51" s="31"/>
      <c r="AB51" s="32"/>
      <c r="AC51" s="29"/>
      <c r="AD51" s="30"/>
    </row>
    <row r="52" spans="1:30" ht="34.950000000000003" customHeight="1">
      <c r="A52" s="17">
        <v>49</v>
      </c>
      <c r="B52" s="26" t="s">
        <v>30</v>
      </c>
      <c r="C52" s="28">
        <v>73</v>
      </c>
      <c r="D52" s="185">
        <v>8</v>
      </c>
      <c r="E52" s="28">
        <v>85</v>
      </c>
      <c r="F52" s="57" t="s">
        <v>31</v>
      </c>
      <c r="G52" s="57" t="s">
        <v>32</v>
      </c>
      <c r="H52" s="28">
        <v>4</v>
      </c>
      <c r="I52" s="29">
        <v>3</v>
      </c>
      <c r="J52" s="30">
        <v>0.8</v>
      </c>
      <c r="K52" s="29"/>
      <c r="L52" s="31"/>
      <c r="M52" s="32">
        <v>2</v>
      </c>
      <c r="N52" s="29">
        <v>1</v>
      </c>
      <c r="O52" s="31">
        <v>-0.5</v>
      </c>
      <c r="P52" s="32">
        <v>100</v>
      </c>
      <c r="Q52" s="29">
        <v>34</v>
      </c>
      <c r="R52" s="31">
        <v>-0.66</v>
      </c>
      <c r="S52" s="32">
        <v>6</v>
      </c>
      <c r="T52" s="29">
        <v>6</v>
      </c>
      <c r="U52" s="31">
        <v>1</v>
      </c>
      <c r="V52" s="32"/>
      <c r="W52" s="29"/>
      <c r="X52" s="31"/>
      <c r="Y52" s="32"/>
      <c r="Z52" s="29"/>
      <c r="AA52" s="31"/>
      <c r="AB52" s="32"/>
      <c r="AC52" s="29"/>
      <c r="AD52" s="30"/>
    </row>
    <row r="53" spans="1:30" ht="34.950000000000003" customHeight="1">
      <c r="A53" s="36">
        <v>50</v>
      </c>
      <c r="B53" s="26" t="s">
        <v>30</v>
      </c>
      <c r="C53" s="28">
        <v>73</v>
      </c>
      <c r="D53" s="185">
        <v>8</v>
      </c>
      <c r="E53" s="28">
        <v>85</v>
      </c>
      <c r="F53" s="57" t="s">
        <v>31</v>
      </c>
      <c r="G53" s="57" t="s">
        <v>32</v>
      </c>
      <c r="H53" s="28">
        <v>4</v>
      </c>
      <c r="I53" s="29">
        <v>3</v>
      </c>
      <c r="J53" s="30">
        <v>0.8</v>
      </c>
      <c r="K53" s="29"/>
      <c r="L53" s="31"/>
      <c r="M53" s="32">
        <v>2</v>
      </c>
      <c r="N53" s="29">
        <v>1</v>
      </c>
      <c r="O53" s="31">
        <v>-0.5</v>
      </c>
      <c r="P53" s="32">
        <v>100</v>
      </c>
      <c r="Q53" s="29">
        <v>34</v>
      </c>
      <c r="R53" s="31">
        <v>-0.66</v>
      </c>
      <c r="S53" s="32">
        <v>6</v>
      </c>
      <c r="T53" s="29">
        <v>6</v>
      </c>
      <c r="U53" s="31">
        <v>1</v>
      </c>
      <c r="V53" s="32"/>
      <c r="W53" s="29"/>
      <c r="X53" s="31"/>
      <c r="Y53" s="32"/>
      <c r="Z53" s="29"/>
      <c r="AA53" s="31"/>
      <c r="AB53" s="32"/>
      <c r="AC53" s="29"/>
      <c r="AD53" s="30"/>
    </row>
    <row r="54" spans="1:30" ht="34.950000000000003" customHeight="1">
      <c r="A54" s="17">
        <v>51</v>
      </c>
      <c r="B54" s="26" t="s">
        <v>30</v>
      </c>
      <c r="C54" s="28">
        <v>73</v>
      </c>
      <c r="D54" s="185">
        <v>8</v>
      </c>
      <c r="E54" s="28">
        <v>85</v>
      </c>
      <c r="F54" s="57" t="s">
        <v>31</v>
      </c>
      <c r="G54" s="57" t="s">
        <v>32</v>
      </c>
      <c r="H54" s="28">
        <v>4</v>
      </c>
      <c r="I54" s="29">
        <v>3</v>
      </c>
      <c r="J54" s="30">
        <v>0.8</v>
      </c>
      <c r="K54" s="29"/>
      <c r="L54" s="31"/>
      <c r="M54" s="32">
        <v>2</v>
      </c>
      <c r="N54" s="29">
        <v>1</v>
      </c>
      <c r="O54" s="31">
        <v>-0.5</v>
      </c>
      <c r="P54" s="32">
        <v>100</v>
      </c>
      <c r="Q54" s="29">
        <v>34</v>
      </c>
      <c r="R54" s="31">
        <v>-0.66</v>
      </c>
      <c r="S54" s="32">
        <v>6</v>
      </c>
      <c r="T54" s="29">
        <v>6</v>
      </c>
      <c r="U54" s="31">
        <v>1</v>
      </c>
      <c r="V54" s="32"/>
      <c r="W54" s="29"/>
      <c r="X54" s="31"/>
      <c r="Y54" s="32"/>
      <c r="Z54" s="29"/>
      <c r="AA54" s="31"/>
      <c r="AB54" s="32"/>
      <c r="AC54" s="29"/>
      <c r="AD54" s="30"/>
    </row>
    <row r="55" spans="1:30" ht="34.950000000000003" customHeight="1">
      <c r="A55" s="17">
        <v>52</v>
      </c>
      <c r="B55" s="26" t="s">
        <v>30</v>
      </c>
      <c r="C55" s="28">
        <v>73</v>
      </c>
      <c r="D55" s="185">
        <v>8</v>
      </c>
      <c r="E55" s="28">
        <v>85</v>
      </c>
      <c r="F55" s="57" t="s">
        <v>31</v>
      </c>
      <c r="G55" s="57" t="s">
        <v>32</v>
      </c>
      <c r="H55" s="28">
        <v>4</v>
      </c>
      <c r="I55" s="29">
        <v>3</v>
      </c>
      <c r="J55" s="30">
        <v>0.8</v>
      </c>
      <c r="K55" s="29"/>
      <c r="L55" s="31"/>
      <c r="M55" s="32">
        <v>2</v>
      </c>
      <c r="N55" s="29">
        <v>1</v>
      </c>
      <c r="O55" s="31">
        <v>-0.5</v>
      </c>
      <c r="P55" s="32">
        <v>100</v>
      </c>
      <c r="Q55" s="29">
        <v>34</v>
      </c>
      <c r="R55" s="31">
        <v>-0.66</v>
      </c>
      <c r="S55" s="32">
        <v>6</v>
      </c>
      <c r="T55" s="29">
        <v>6</v>
      </c>
      <c r="U55" s="31">
        <v>1</v>
      </c>
      <c r="V55" s="32"/>
      <c r="W55" s="29"/>
      <c r="X55" s="31"/>
      <c r="Y55" s="32"/>
      <c r="Z55" s="29"/>
      <c r="AA55" s="31"/>
      <c r="AB55" s="32"/>
      <c r="AC55" s="29"/>
      <c r="AD55" s="30"/>
    </row>
    <row r="56" spans="1:30" ht="34.950000000000003" customHeight="1">
      <c r="A56" s="36">
        <v>53</v>
      </c>
      <c r="B56" s="26" t="s">
        <v>30</v>
      </c>
      <c r="C56" s="28">
        <v>73</v>
      </c>
      <c r="D56" s="185">
        <v>8</v>
      </c>
      <c r="E56" s="28">
        <v>85</v>
      </c>
      <c r="F56" s="57" t="s">
        <v>31</v>
      </c>
      <c r="G56" s="57" t="s">
        <v>32</v>
      </c>
      <c r="H56" s="28">
        <v>4</v>
      </c>
      <c r="I56" s="29">
        <v>3</v>
      </c>
      <c r="J56" s="30">
        <v>0.8</v>
      </c>
      <c r="K56" s="29"/>
      <c r="L56" s="31"/>
      <c r="M56" s="32">
        <v>2</v>
      </c>
      <c r="N56" s="29">
        <v>1</v>
      </c>
      <c r="O56" s="31">
        <v>-0.5</v>
      </c>
      <c r="P56" s="32">
        <v>100</v>
      </c>
      <c r="Q56" s="29">
        <v>34</v>
      </c>
      <c r="R56" s="31">
        <v>-0.66</v>
      </c>
      <c r="S56" s="32">
        <v>6</v>
      </c>
      <c r="T56" s="29">
        <v>6</v>
      </c>
      <c r="U56" s="31">
        <v>1</v>
      </c>
      <c r="V56" s="32"/>
      <c r="W56" s="29"/>
      <c r="X56" s="31"/>
      <c r="Y56" s="32"/>
      <c r="Z56" s="29"/>
      <c r="AA56" s="31"/>
      <c r="AB56" s="32"/>
      <c r="AC56" s="29"/>
      <c r="AD56" s="30"/>
    </row>
    <row r="57" spans="1:30" ht="34.950000000000003" customHeight="1">
      <c r="A57" s="17">
        <v>54</v>
      </c>
      <c r="B57" s="26" t="s">
        <v>30</v>
      </c>
      <c r="C57" s="28">
        <v>73</v>
      </c>
      <c r="D57" s="185">
        <v>8</v>
      </c>
      <c r="E57" s="28">
        <v>85</v>
      </c>
      <c r="F57" s="57" t="s">
        <v>31</v>
      </c>
      <c r="G57" s="57" t="s">
        <v>32</v>
      </c>
      <c r="H57" s="28">
        <v>4</v>
      </c>
      <c r="I57" s="29">
        <v>3</v>
      </c>
      <c r="J57" s="30">
        <v>0.8</v>
      </c>
      <c r="K57" s="29"/>
      <c r="L57" s="31"/>
      <c r="M57" s="32">
        <v>2</v>
      </c>
      <c r="N57" s="29">
        <v>1</v>
      </c>
      <c r="O57" s="31">
        <v>-0.5</v>
      </c>
      <c r="P57" s="32">
        <v>100</v>
      </c>
      <c r="Q57" s="29">
        <v>34</v>
      </c>
      <c r="R57" s="31">
        <v>-0.66</v>
      </c>
      <c r="S57" s="32">
        <v>6</v>
      </c>
      <c r="T57" s="29">
        <v>6</v>
      </c>
      <c r="U57" s="31">
        <v>1</v>
      </c>
      <c r="V57" s="32"/>
      <c r="W57" s="29"/>
      <c r="X57" s="31"/>
      <c r="Y57" s="32"/>
      <c r="Z57" s="29"/>
      <c r="AA57" s="31"/>
      <c r="AB57" s="32"/>
      <c r="AC57" s="29"/>
      <c r="AD57" s="30"/>
    </row>
    <row r="58" spans="1:30" ht="34.950000000000003" customHeight="1">
      <c r="A58" s="17">
        <v>55</v>
      </c>
      <c r="B58" s="26" t="s">
        <v>30</v>
      </c>
      <c r="C58" s="28">
        <v>73</v>
      </c>
      <c r="D58" s="185">
        <v>8</v>
      </c>
      <c r="E58" s="28">
        <v>85</v>
      </c>
      <c r="F58" s="57" t="s">
        <v>31</v>
      </c>
      <c r="G58" s="57" t="s">
        <v>32</v>
      </c>
      <c r="H58" s="28">
        <v>4</v>
      </c>
      <c r="I58" s="29">
        <v>3</v>
      </c>
      <c r="J58" s="30">
        <v>0.8</v>
      </c>
      <c r="K58" s="29"/>
      <c r="L58" s="31"/>
      <c r="M58" s="32">
        <v>2</v>
      </c>
      <c r="N58" s="29">
        <v>1</v>
      </c>
      <c r="O58" s="31">
        <v>-0.5</v>
      </c>
      <c r="P58" s="32">
        <v>100</v>
      </c>
      <c r="Q58" s="29">
        <v>34</v>
      </c>
      <c r="R58" s="31">
        <v>-0.66</v>
      </c>
      <c r="S58" s="32">
        <v>6</v>
      </c>
      <c r="T58" s="29">
        <v>6</v>
      </c>
      <c r="U58" s="31">
        <v>1</v>
      </c>
      <c r="V58" s="32"/>
      <c r="W58" s="29"/>
      <c r="X58" s="31"/>
      <c r="Y58" s="32"/>
      <c r="Z58" s="29"/>
      <c r="AA58" s="31"/>
      <c r="AB58" s="32"/>
      <c r="AC58" s="29"/>
      <c r="AD58" s="30"/>
    </row>
    <row r="59" spans="1:30" ht="34.950000000000003" customHeight="1">
      <c r="A59" s="36">
        <v>56</v>
      </c>
      <c r="B59" s="26" t="s">
        <v>30</v>
      </c>
      <c r="C59" s="28">
        <v>73</v>
      </c>
      <c r="D59" s="185">
        <v>8</v>
      </c>
      <c r="E59" s="28">
        <v>85</v>
      </c>
      <c r="F59" s="57" t="s">
        <v>31</v>
      </c>
      <c r="G59" s="57" t="s">
        <v>32</v>
      </c>
      <c r="H59" s="28">
        <v>4</v>
      </c>
      <c r="I59" s="29">
        <v>3</v>
      </c>
      <c r="J59" s="30">
        <v>0.8</v>
      </c>
      <c r="K59" s="29"/>
      <c r="L59" s="31"/>
      <c r="M59" s="32">
        <v>2</v>
      </c>
      <c r="N59" s="29">
        <v>1</v>
      </c>
      <c r="O59" s="31">
        <v>-0.5</v>
      </c>
      <c r="P59" s="32">
        <v>100</v>
      </c>
      <c r="Q59" s="29">
        <v>34</v>
      </c>
      <c r="R59" s="31">
        <v>-0.66</v>
      </c>
      <c r="S59" s="32">
        <v>6</v>
      </c>
      <c r="T59" s="29">
        <v>6</v>
      </c>
      <c r="U59" s="31">
        <v>1</v>
      </c>
      <c r="V59" s="32"/>
      <c r="W59" s="29"/>
      <c r="X59" s="31"/>
      <c r="Y59" s="32"/>
      <c r="Z59" s="29"/>
      <c r="AA59" s="31"/>
      <c r="AB59" s="32"/>
      <c r="AC59" s="29"/>
      <c r="AD59" s="30"/>
    </row>
    <row r="60" spans="1:30" ht="34.950000000000003" customHeight="1">
      <c r="A60" s="17">
        <v>57</v>
      </c>
      <c r="B60" s="26" t="s">
        <v>30</v>
      </c>
      <c r="C60" s="28">
        <v>73</v>
      </c>
      <c r="D60" s="185">
        <v>8</v>
      </c>
      <c r="E60" s="28">
        <v>85</v>
      </c>
      <c r="F60" s="57" t="s">
        <v>31</v>
      </c>
      <c r="G60" s="57" t="s">
        <v>32</v>
      </c>
      <c r="H60" s="28">
        <v>4</v>
      </c>
      <c r="I60" s="29">
        <v>3</v>
      </c>
      <c r="J60" s="30">
        <v>0.8</v>
      </c>
      <c r="K60" s="29"/>
      <c r="L60" s="31"/>
      <c r="M60" s="32">
        <v>2</v>
      </c>
      <c r="N60" s="29">
        <v>1</v>
      </c>
      <c r="O60" s="31">
        <v>-0.5</v>
      </c>
      <c r="P60" s="32">
        <v>100</v>
      </c>
      <c r="Q60" s="29">
        <v>34</v>
      </c>
      <c r="R60" s="31">
        <v>-0.66</v>
      </c>
      <c r="S60" s="32">
        <v>6</v>
      </c>
      <c r="T60" s="29">
        <v>6</v>
      </c>
      <c r="U60" s="31">
        <v>1</v>
      </c>
      <c r="V60" s="32"/>
      <c r="W60" s="29"/>
      <c r="X60" s="31"/>
      <c r="Y60" s="32"/>
      <c r="Z60" s="29"/>
      <c r="AA60" s="31"/>
      <c r="AB60" s="32"/>
      <c r="AC60" s="29"/>
      <c r="AD60" s="30"/>
    </row>
    <row r="61" spans="1:30" ht="34.950000000000003" customHeight="1">
      <c r="A61" s="17">
        <v>58</v>
      </c>
      <c r="B61" s="26" t="s">
        <v>30</v>
      </c>
      <c r="C61" s="28">
        <v>73</v>
      </c>
      <c r="D61" s="185">
        <v>8</v>
      </c>
      <c r="E61" s="28">
        <v>85</v>
      </c>
      <c r="F61" s="57" t="s">
        <v>31</v>
      </c>
      <c r="G61" s="57" t="s">
        <v>32</v>
      </c>
      <c r="H61" s="28">
        <v>4</v>
      </c>
      <c r="I61" s="29">
        <v>3</v>
      </c>
      <c r="J61" s="30">
        <v>0.8</v>
      </c>
      <c r="K61" s="29"/>
      <c r="L61" s="31"/>
      <c r="M61" s="32">
        <v>2</v>
      </c>
      <c r="N61" s="29">
        <v>1</v>
      </c>
      <c r="O61" s="31">
        <v>-0.5</v>
      </c>
      <c r="P61" s="32">
        <v>100</v>
      </c>
      <c r="Q61" s="29">
        <v>34</v>
      </c>
      <c r="R61" s="31">
        <v>-0.66</v>
      </c>
      <c r="S61" s="32">
        <v>6</v>
      </c>
      <c r="T61" s="29">
        <v>6</v>
      </c>
      <c r="U61" s="31">
        <v>1</v>
      </c>
      <c r="V61" s="32"/>
      <c r="W61" s="29"/>
      <c r="X61" s="31"/>
      <c r="Y61" s="32"/>
      <c r="Z61" s="29"/>
      <c r="AA61" s="31"/>
      <c r="AB61" s="32"/>
      <c r="AC61" s="29"/>
      <c r="AD61" s="30"/>
    </row>
    <row r="62" spans="1:30" ht="34.950000000000003" customHeight="1">
      <c r="A62" s="36">
        <v>59</v>
      </c>
      <c r="B62" s="26" t="s">
        <v>30</v>
      </c>
      <c r="C62" s="28">
        <v>73</v>
      </c>
      <c r="D62" s="185">
        <v>8</v>
      </c>
      <c r="E62" s="28">
        <v>85</v>
      </c>
      <c r="F62" s="57" t="s">
        <v>31</v>
      </c>
      <c r="G62" s="57" t="s">
        <v>32</v>
      </c>
      <c r="H62" s="28">
        <v>4</v>
      </c>
      <c r="I62" s="29">
        <v>3</v>
      </c>
      <c r="J62" s="30">
        <v>0.8</v>
      </c>
      <c r="K62" s="29"/>
      <c r="L62" s="31"/>
      <c r="M62" s="32">
        <v>2</v>
      </c>
      <c r="N62" s="29">
        <v>1</v>
      </c>
      <c r="O62" s="31">
        <v>-0.5</v>
      </c>
      <c r="P62" s="32">
        <v>100</v>
      </c>
      <c r="Q62" s="29">
        <v>34</v>
      </c>
      <c r="R62" s="31">
        <v>-0.66</v>
      </c>
      <c r="S62" s="32">
        <v>6</v>
      </c>
      <c r="T62" s="29">
        <v>6</v>
      </c>
      <c r="U62" s="31">
        <v>1</v>
      </c>
      <c r="V62" s="32"/>
      <c r="W62" s="29"/>
      <c r="X62" s="31"/>
      <c r="Y62" s="32"/>
      <c r="Z62" s="29"/>
      <c r="AA62" s="31"/>
      <c r="AB62" s="32"/>
      <c r="AC62" s="29"/>
      <c r="AD62" s="30"/>
    </row>
    <row r="63" spans="1:30" ht="34.950000000000003" customHeight="1">
      <c r="A63" s="17">
        <v>60</v>
      </c>
      <c r="B63" s="26" t="s">
        <v>30</v>
      </c>
      <c r="C63" s="28">
        <v>73</v>
      </c>
      <c r="D63" s="185">
        <v>8</v>
      </c>
      <c r="E63" s="28">
        <v>85</v>
      </c>
      <c r="F63" s="57" t="s">
        <v>31</v>
      </c>
      <c r="G63" s="57" t="s">
        <v>32</v>
      </c>
      <c r="H63" s="28">
        <v>4</v>
      </c>
      <c r="I63" s="29">
        <v>3</v>
      </c>
      <c r="J63" s="30">
        <v>0.8</v>
      </c>
      <c r="K63" s="29"/>
      <c r="L63" s="31"/>
      <c r="M63" s="32">
        <v>2</v>
      </c>
      <c r="N63" s="29">
        <v>1</v>
      </c>
      <c r="O63" s="31">
        <v>-0.5</v>
      </c>
      <c r="P63" s="32">
        <v>100</v>
      </c>
      <c r="Q63" s="29">
        <v>34</v>
      </c>
      <c r="R63" s="31">
        <v>-0.66</v>
      </c>
      <c r="S63" s="32">
        <v>6</v>
      </c>
      <c r="T63" s="29">
        <v>6</v>
      </c>
      <c r="U63" s="31">
        <v>1</v>
      </c>
      <c r="V63" s="32"/>
      <c r="W63" s="29"/>
      <c r="X63" s="31"/>
      <c r="Y63" s="32"/>
      <c r="Z63" s="29"/>
      <c r="AA63" s="31"/>
      <c r="AB63" s="32"/>
      <c r="AC63" s="29"/>
      <c r="AD63" s="30"/>
    </row>
    <row r="64" spans="1:30" ht="34.950000000000003" customHeight="1">
      <c r="A64" s="17">
        <v>61</v>
      </c>
      <c r="B64" s="26" t="s">
        <v>30</v>
      </c>
      <c r="C64" s="28">
        <v>73</v>
      </c>
      <c r="D64" s="185">
        <v>8</v>
      </c>
      <c r="E64" s="28">
        <v>85</v>
      </c>
      <c r="F64" s="57" t="s">
        <v>31</v>
      </c>
      <c r="G64" s="57" t="s">
        <v>32</v>
      </c>
      <c r="H64" s="28">
        <v>4</v>
      </c>
      <c r="I64" s="29">
        <v>3</v>
      </c>
      <c r="J64" s="30">
        <v>0.8</v>
      </c>
      <c r="K64" s="29"/>
      <c r="L64" s="31"/>
      <c r="M64" s="32">
        <v>2</v>
      </c>
      <c r="N64" s="29">
        <v>1</v>
      </c>
      <c r="O64" s="31">
        <v>-0.5</v>
      </c>
      <c r="P64" s="32">
        <v>100</v>
      </c>
      <c r="Q64" s="29">
        <v>34</v>
      </c>
      <c r="R64" s="31">
        <v>-0.66</v>
      </c>
      <c r="S64" s="32">
        <v>6</v>
      </c>
      <c r="T64" s="29">
        <v>6</v>
      </c>
      <c r="U64" s="31">
        <v>1</v>
      </c>
      <c r="V64" s="32"/>
      <c r="W64" s="29"/>
      <c r="X64" s="31"/>
      <c r="Y64" s="32"/>
      <c r="Z64" s="29"/>
      <c r="AA64" s="31"/>
      <c r="AB64" s="32"/>
      <c r="AC64" s="29"/>
      <c r="AD64" s="30"/>
    </row>
    <row r="65" spans="1:30" ht="34.950000000000003" customHeight="1">
      <c r="A65" s="36">
        <v>62</v>
      </c>
      <c r="B65" s="26" t="s">
        <v>30</v>
      </c>
      <c r="C65" s="28">
        <v>73</v>
      </c>
      <c r="D65" s="185">
        <v>8</v>
      </c>
      <c r="E65" s="28">
        <v>85</v>
      </c>
      <c r="F65" s="57" t="s">
        <v>31</v>
      </c>
      <c r="G65" s="57" t="s">
        <v>32</v>
      </c>
      <c r="H65" s="28">
        <v>4</v>
      </c>
      <c r="I65" s="29">
        <v>3</v>
      </c>
      <c r="J65" s="30">
        <v>0.8</v>
      </c>
      <c r="K65" s="29"/>
      <c r="L65" s="31"/>
      <c r="M65" s="32">
        <v>2</v>
      </c>
      <c r="N65" s="29">
        <v>1</v>
      </c>
      <c r="O65" s="31">
        <v>-0.5</v>
      </c>
      <c r="P65" s="32">
        <v>100</v>
      </c>
      <c r="Q65" s="29">
        <v>34</v>
      </c>
      <c r="R65" s="31">
        <v>-0.66</v>
      </c>
      <c r="S65" s="32">
        <v>6</v>
      </c>
      <c r="T65" s="29">
        <v>6</v>
      </c>
      <c r="U65" s="31">
        <v>1</v>
      </c>
      <c r="V65" s="32"/>
      <c r="W65" s="29"/>
      <c r="X65" s="31"/>
      <c r="Y65" s="32"/>
      <c r="Z65" s="29"/>
      <c r="AA65" s="31"/>
      <c r="AB65" s="32"/>
      <c r="AC65" s="29"/>
      <c r="AD65" s="30"/>
    </row>
    <row r="66" spans="1:30" ht="34.950000000000003" customHeight="1">
      <c r="A66" s="17">
        <v>63</v>
      </c>
      <c r="B66" s="26" t="s">
        <v>30</v>
      </c>
      <c r="C66" s="28">
        <v>73</v>
      </c>
      <c r="D66" s="185">
        <v>8</v>
      </c>
      <c r="E66" s="28">
        <v>85</v>
      </c>
      <c r="F66" s="57" t="s">
        <v>31</v>
      </c>
      <c r="G66" s="57" t="s">
        <v>32</v>
      </c>
      <c r="H66" s="28">
        <v>4</v>
      </c>
      <c r="I66" s="29">
        <v>3</v>
      </c>
      <c r="J66" s="30">
        <v>0.8</v>
      </c>
      <c r="K66" s="29"/>
      <c r="L66" s="31"/>
      <c r="M66" s="32">
        <v>2</v>
      </c>
      <c r="N66" s="29">
        <v>1</v>
      </c>
      <c r="O66" s="31">
        <v>-0.5</v>
      </c>
      <c r="P66" s="32">
        <v>100</v>
      </c>
      <c r="Q66" s="29">
        <v>34</v>
      </c>
      <c r="R66" s="31">
        <v>-0.66</v>
      </c>
      <c r="S66" s="32">
        <v>6</v>
      </c>
      <c r="T66" s="29">
        <v>6</v>
      </c>
      <c r="U66" s="31">
        <v>1</v>
      </c>
      <c r="V66" s="32"/>
      <c r="W66" s="29"/>
      <c r="X66" s="31"/>
      <c r="Y66" s="32"/>
      <c r="Z66" s="29"/>
      <c r="AA66" s="31"/>
      <c r="AB66" s="32"/>
      <c r="AC66" s="29"/>
      <c r="AD66" s="30"/>
    </row>
    <row r="67" spans="1:30" ht="34.950000000000003" customHeight="1">
      <c r="A67" s="17">
        <v>64</v>
      </c>
      <c r="B67" s="26" t="s">
        <v>30</v>
      </c>
      <c r="C67" s="28">
        <v>73</v>
      </c>
      <c r="D67" s="185">
        <v>8</v>
      </c>
      <c r="E67" s="28">
        <v>85</v>
      </c>
      <c r="F67" s="57" t="s">
        <v>31</v>
      </c>
      <c r="G67" s="57" t="s">
        <v>32</v>
      </c>
      <c r="H67" s="28">
        <v>4</v>
      </c>
      <c r="I67" s="29">
        <v>3</v>
      </c>
      <c r="J67" s="30">
        <v>0.8</v>
      </c>
      <c r="K67" s="29"/>
      <c r="L67" s="31"/>
      <c r="M67" s="32">
        <v>2</v>
      </c>
      <c r="N67" s="29">
        <v>1</v>
      </c>
      <c r="O67" s="31">
        <v>-0.5</v>
      </c>
      <c r="P67" s="32">
        <v>100</v>
      </c>
      <c r="Q67" s="29">
        <v>34</v>
      </c>
      <c r="R67" s="31">
        <v>-0.66</v>
      </c>
      <c r="S67" s="32">
        <v>6</v>
      </c>
      <c r="T67" s="29">
        <v>6</v>
      </c>
      <c r="U67" s="31">
        <v>1</v>
      </c>
      <c r="V67" s="32"/>
      <c r="W67" s="29"/>
      <c r="X67" s="31"/>
      <c r="Y67" s="32"/>
      <c r="Z67" s="29"/>
      <c r="AA67" s="31"/>
      <c r="AB67" s="32"/>
      <c r="AC67" s="29"/>
      <c r="AD67" s="30"/>
    </row>
    <row r="68" spans="1:30" ht="34.950000000000003" customHeight="1">
      <c r="A68" s="36">
        <v>65</v>
      </c>
      <c r="B68" s="26" t="s">
        <v>30</v>
      </c>
      <c r="C68" s="28">
        <v>73</v>
      </c>
      <c r="D68" s="185">
        <v>8</v>
      </c>
      <c r="E68" s="28">
        <v>85</v>
      </c>
      <c r="F68" s="57" t="s">
        <v>31</v>
      </c>
      <c r="G68" s="57" t="s">
        <v>32</v>
      </c>
      <c r="H68" s="28">
        <v>4</v>
      </c>
      <c r="I68" s="29">
        <v>3</v>
      </c>
      <c r="J68" s="30">
        <v>0.8</v>
      </c>
      <c r="K68" s="29"/>
      <c r="L68" s="31"/>
      <c r="M68" s="32">
        <v>2</v>
      </c>
      <c r="N68" s="29">
        <v>1</v>
      </c>
      <c r="O68" s="31">
        <v>-0.5</v>
      </c>
      <c r="P68" s="32">
        <v>100</v>
      </c>
      <c r="Q68" s="29">
        <v>34</v>
      </c>
      <c r="R68" s="31">
        <v>-0.66</v>
      </c>
      <c r="S68" s="32">
        <v>6</v>
      </c>
      <c r="T68" s="29">
        <v>6</v>
      </c>
      <c r="U68" s="31">
        <v>1</v>
      </c>
      <c r="V68" s="32"/>
      <c r="W68" s="29"/>
      <c r="X68" s="31"/>
      <c r="Y68" s="32"/>
      <c r="Z68" s="29"/>
      <c r="AA68" s="31"/>
      <c r="AB68" s="32"/>
      <c r="AC68" s="29"/>
      <c r="AD68" s="30"/>
    </row>
    <row r="69" spans="1:30" ht="34.950000000000003" customHeight="1">
      <c r="A69" s="17">
        <v>66</v>
      </c>
      <c r="B69" s="26" t="s">
        <v>30</v>
      </c>
      <c r="C69" s="28">
        <v>73</v>
      </c>
      <c r="D69" s="185">
        <v>8</v>
      </c>
      <c r="E69" s="28">
        <v>85</v>
      </c>
      <c r="F69" s="57" t="s">
        <v>31</v>
      </c>
      <c r="G69" s="57" t="s">
        <v>32</v>
      </c>
      <c r="H69" s="28">
        <v>4</v>
      </c>
      <c r="I69" s="29">
        <v>3</v>
      </c>
      <c r="J69" s="30">
        <v>0.8</v>
      </c>
      <c r="K69" s="29"/>
      <c r="L69" s="31"/>
      <c r="M69" s="32">
        <v>2</v>
      </c>
      <c r="N69" s="29">
        <v>1</v>
      </c>
      <c r="O69" s="31">
        <v>-0.5</v>
      </c>
      <c r="P69" s="32">
        <v>100</v>
      </c>
      <c r="Q69" s="29">
        <v>34</v>
      </c>
      <c r="R69" s="31">
        <v>-0.66</v>
      </c>
      <c r="S69" s="32">
        <v>6</v>
      </c>
      <c r="T69" s="29">
        <v>6</v>
      </c>
      <c r="U69" s="31">
        <v>1</v>
      </c>
      <c r="V69" s="32"/>
      <c r="W69" s="29"/>
      <c r="X69" s="31"/>
      <c r="Y69" s="32"/>
      <c r="Z69" s="29"/>
      <c r="AA69" s="31"/>
      <c r="AB69" s="32"/>
      <c r="AC69" s="29"/>
      <c r="AD69" s="30"/>
    </row>
    <row r="70" spans="1:30" ht="34.950000000000003" customHeight="1">
      <c r="A70" s="17">
        <v>67</v>
      </c>
      <c r="B70" s="26" t="s">
        <v>30</v>
      </c>
      <c r="C70" s="28">
        <v>73</v>
      </c>
      <c r="D70" s="185">
        <v>8</v>
      </c>
      <c r="E70" s="28">
        <v>85</v>
      </c>
      <c r="F70" s="57" t="s">
        <v>31</v>
      </c>
      <c r="G70" s="57" t="s">
        <v>32</v>
      </c>
      <c r="H70" s="28">
        <v>4</v>
      </c>
      <c r="I70" s="29">
        <v>3</v>
      </c>
      <c r="J70" s="30">
        <v>0.8</v>
      </c>
      <c r="K70" s="29"/>
      <c r="L70" s="31"/>
      <c r="M70" s="32">
        <v>2</v>
      </c>
      <c r="N70" s="29">
        <v>1</v>
      </c>
      <c r="O70" s="31">
        <v>-0.5</v>
      </c>
      <c r="P70" s="32">
        <v>100</v>
      </c>
      <c r="Q70" s="29">
        <v>34</v>
      </c>
      <c r="R70" s="31">
        <v>-0.66</v>
      </c>
      <c r="S70" s="32">
        <v>6</v>
      </c>
      <c r="T70" s="29">
        <v>6</v>
      </c>
      <c r="U70" s="31">
        <v>1</v>
      </c>
      <c r="V70" s="32"/>
      <c r="W70" s="29"/>
      <c r="X70" s="31"/>
      <c r="Y70" s="32"/>
      <c r="Z70" s="29"/>
      <c r="AA70" s="31"/>
      <c r="AB70" s="32"/>
      <c r="AC70" s="29"/>
      <c r="AD70" s="30"/>
    </row>
    <row r="71" spans="1:30" ht="34.950000000000003" customHeight="1">
      <c r="A71" s="36">
        <v>68</v>
      </c>
      <c r="B71" s="26" t="s">
        <v>30</v>
      </c>
      <c r="C71" s="28">
        <v>73</v>
      </c>
      <c r="D71" s="185">
        <v>8</v>
      </c>
      <c r="E71" s="28">
        <v>85</v>
      </c>
      <c r="F71" s="57" t="s">
        <v>31</v>
      </c>
      <c r="G71" s="57" t="s">
        <v>32</v>
      </c>
      <c r="H71" s="28">
        <v>4</v>
      </c>
      <c r="I71" s="29">
        <v>3</v>
      </c>
      <c r="J71" s="30">
        <v>0.8</v>
      </c>
      <c r="K71" s="29"/>
      <c r="L71" s="31"/>
      <c r="M71" s="32">
        <v>2</v>
      </c>
      <c r="N71" s="29">
        <v>1</v>
      </c>
      <c r="O71" s="31">
        <v>-0.5</v>
      </c>
      <c r="P71" s="32">
        <v>100</v>
      </c>
      <c r="Q71" s="29">
        <v>34</v>
      </c>
      <c r="R71" s="31">
        <v>-0.66</v>
      </c>
      <c r="S71" s="32">
        <v>6</v>
      </c>
      <c r="T71" s="29">
        <v>6</v>
      </c>
      <c r="U71" s="31">
        <v>1</v>
      </c>
      <c r="V71" s="32"/>
      <c r="W71" s="29"/>
      <c r="X71" s="31"/>
      <c r="Y71" s="32"/>
      <c r="Z71" s="29"/>
      <c r="AA71" s="31"/>
      <c r="AB71" s="32"/>
      <c r="AC71" s="29"/>
      <c r="AD71" s="30"/>
    </row>
    <row r="72" spans="1:30" ht="34.950000000000003" customHeight="1">
      <c r="A72" s="17">
        <v>69</v>
      </c>
      <c r="B72" s="26" t="s">
        <v>30</v>
      </c>
      <c r="C72" s="28">
        <v>73</v>
      </c>
      <c r="D72" s="185">
        <v>8</v>
      </c>
      <c r="E72" s="28">
        <v>85</v>
      </c>
      <c r="F72" s="57" t="s">
        <v>31</v>
      </c>
      <c r="G72" s="57" t="s">
        <v>32</v>
      </c>
      <c r="H72" s="28">
        <v>4</v>
      </c>
      <c r="I72" s="29">
        <v>3</v>
      </c>
      <c r="J72" s="30">
        <v>0.8</v>
      </c>
      <c r="K72" s="29"/>
      <c r="L72" s="31"/>
      <c r="M72" s="32">
        <v>2</v>
      </c>
      <c r="N72" s="29">
        <v>1</v>
      </c>
      <c r="O72" s="31">
        <v>-0.5</v>
      </c>
      <c r="P72" s="32">
        <v>100</v>
      </c>
      <c r="Q72" s="29">
        <v>34</v>
      </c>
      <c r="R72" s="31">
        <v>-0.66</v>
      </c>
      <c r="S72" s="32">
        <v>6</v>
      </c>
      <c r="T72" s="29">
        <v>6</v>
      </c>
      <c r="U72" s="31">
        <v>1</v>
      </c>
      <c r="V72" s="32"/>
      <c r="W72" s="29"/>
      <c r="X72" s="31"/>
      <c r="Y72" s="32"/>
      <c r="Z72" s="29"/>
      <c r="AA72" s="31"/>
      <c r="AB72" s="32"/>
      <c r="AC72" s="29"/>
      <c r="AD72" s="30"/>
    </row>
    <row r="73" spans="1:30" ht="34.950000000000003" customHeight="1">
      <c r="A73" s="17">
        <v>70</v>
      </c>
      <c r="B73" s="26" t="s">
        <v>30</v>
      </c>
      <c r="C73" s="28">
        <v>73</v>
      </c>
      <c r="D73" s="185">
        <v>8</v>
      </c>
      <c r="E73" s="28">
        <v>85</v>
      </c>
      <c r="F73" s="57" t="s">
        <v>31</v>
      </c>
      <c r="G73" s="57" t="s">
        <v>32</v>
      </c>
      <c r="H73" s="28">
        <v>4</v>
      </c>
      <c r="I73" s="29">
        <v>3</v>
      </c>
      <c r="J73" s="30">
        <v>0.8</v>
      </c>
      <c r="K73" s="29"/>
      <c r="L73" s="31"/>
      <c r="M73" s="32">
        <v>2</v>
      </c>
      <c r="N73" s="29">
        <v>1</v>
      </c>
      <c r="O73" s="31">
        <v>-0.5</v>
      </c>
      <c r="P73" s="32">
        <v>100</v>
      </c>
      <c r="Q73" s="29">
        <v>34</v>
      </c>
      <c r="R73" s="31">
        <v>-0.66</v>
      </c>
      <c r="S73" s="32">
        <v>6</v>
      </c>
      <c r="T73" s="29">
        <v>6</v>
      </c>
      <c r="U73" s="31">
        <v>1</v>
      </c>
      <c r="V73" s="32"/>
      <c r="W73" s="29"/>
      <c r="X73" s="31"/>
      <c r="Y73" s="32"/>
      <c r="Z73" s="29"/>
      <c r="AA73" s="31"/>
      <c r="AB73" s="32"/>
      <c r="AC73" s="29"/>
      <c r="AD73" s="30"/>
    </row>
    <row r="74" spans="1:30" ht="34.950000000000003" customHeight="1">
      <c r="A74" s="36">
        <v>71</v>
      </c>
      <c r="B74" s="26" t="s">
        <v>30</v>
      </c>
      <c r="C74" s="28">
        <v>73</v>
      </c>
      <c r="D74" s="185">
        <v>8</v>
      </c>
      <c r="E74" s="28">
        <v>85</v>
      </c>
      <c r="F74" s="57" t="s">
        <v>31</v>
      </c>
      <c r="G74" s="57" t="s">
        <v>32</v>
      </c>
      <c r="H74" s="28">
        <v>4</v>
      </c>
      <c r="I74" s="29">
        <v>3</v>
      </c>
      <c r="J74" s="30">
        <v>0.8</v>
      </c>
      <c r="K74" s="29"/>
      <c r="L74" s="31"/>
      <c r="M74" s="32">
        <v>2</v>
      </c>
      <c r="N74" s="29">
        <v>1</v>
      </c>
      <c r="O74" s="31">
        <v>-0.5</v>
      </c>
      <c r="P74" s="32">
        <v>100</v>
      </c>
      <c r="Q74" s="29">
        <v>34</v>
      </c>
      <c r="R74" s="31">
        <v>-0.66</v>
      </c>
      <c r="S74" s="32">
        <v>6</v>
      </c>
      <c r="T74" s="29">
        <v>6</v>
      </c>
      <c r="U74" s="31">
        <v>1</v>
      </c>
      <c r="V74" s="32"/>
      <c r="W74" s="29"/>
      <c r="X74" s="31"/>
      <c r="Y74" s="32"/>
      <c r="Z74" s="29"/>
      <c r="AA74" s="31"/>
      <c r="AB74" s="32"/>
      <c r="AC74" s="29"/>
      <c r="AD74" s="30"/>
    </row>
    <row r="75" spans="1:30" ht="34.950000000000003" customHeight="1">
      <c r="A75" s="17">
        <v>72</v>
      </c>
      <c r="B75" s="26" t="s">
        <v>30</v>
      </c>
      <c r="C75" s="28">
        <v>73</v>
      </c>
      <c r="D75" s="185">
        <v>8</v>
      </c>
      <c r="E75" s="28">
        <v>85</v>
      </c>
      <c r="F75" s="57" t="s">
        <v>31</v>
      </c>
      <c r="G75" s="57" t="s">
        <v>32</v>
      </c>
      <c r="H75" s="28">
        <v>4</v>
      </c>
      <c r="I75" s="29">
        <v>3</v>
      </c>
      <c r="J75" s="30">
        <v>0.8</v>
      </c>
      <c r="K75" s="29"/>
      <c r="L75" s="31"/>
      <c r="M75" s="32">
        <v>2</v>
      </c>
      <c r="N75" s="29">
        <v>1</v>
      </c>
      <c r="O75" s="31">
        <v>-0.5</v>
      </c>
      <c r="P75" s="32">
        <v>100</v>
      </c>
      <c r="Q75" s="29">
        <v>34</v>
      </c>
      <c r="R75" s="31">
        <v>-0.66</v>
      </c>
      <c r="S75" s="32">
        <v>6</v>
      </c>
      <c r="T75" s="29">
        <v>6</v>
      </c>
      <c r="U75" s="31">
        <v>1</v>
      </c>
      <c r="V75" s="32"/>
      <c r="W75" s="29"/>
      <c r="X75" s="31"/>
      <c r="Y75" s="32"/>
      <c r="Z75" s="29"/>
      <c r="AA75" s="31"/>
      <c r="AB75" s="32"/>
      <c r="AC75" s="29"/>
      <c r="AD75" s="30"/>
    </row>
    <row r="76" spans="1:30" ht="34.950000000000003" customHeight="1">
      <c r="A76" s="17">
        <v>73</v>
      </c>
      <c r="B76" s="26" t="s">
        <v>30</v>
      </c>
      <c r="C76" s="28">
        <v>73</v>
      </c>
      <c r="D76" s="185">
        <v>8</v>
      </c>
      <c r="E76" s="28">
        <v>85</v>
      </c>
      <c r="F76" s="57" t="s">
        <v>31</v>
      </c>
      <c r="G76" s="57" t="s">
        <v>32</v>
      </c>
      <c r="H76" s="28">
        <v>4</v>
      </c>
      <c r="I76" s="29">
        <v>3</v>
      </c>
      <c r="J76" s="30">
        <v>0.8</v>
      </c>
      <c r="K76" s="29"/>
      <c r="L76" s="31"/>
      <c r="M76" s="32">
        <v>2</v>
      </c>
      <c r="N76" s="29">
        <v>1</v>
      </c>
      <c r="O76" s="31">
        <v>-0.5</v>
      </c>
      <c r="P76" s="32">
        <v>100</v>
      </c>
      <c r="Q76" s="29">
        <v>34</v>
      </c>
      <c r="R76" s="31">
        <v>-0.66</v>
      </c>
      <c r="S76" s="32">
        <v>6</v>
      </c>
      <c r="T76" s="29">
        <v>6</v>
      </c>
      <c r="U76" s="31">
        <v>1</v>
      </c>
      <c r="V76" s="32"/>
      <c r="W76" s="29"/>
      <c r="X76" s="31"/>
      <c r="Y76" s="32"/>
      <c r="Z76" s="29"/>
      <c r="AA76" s="31"/>
      <c r="AB76" s="32"/>
      <c r="AC76" s="29"/>
      <c r="AD76" s="30"/>
    </row>
    <row r="77" spans="1:30" ht="34.950000000000003" customHeight="1">
      <c r="A77" s="36">
        <v>74</v>
      </c>
      <c r="B77" s="26" t="s">
        <v>30</v>
      </c>
      <c r="C77" s="28">
        <v>73</v>
      </c>
      <c r="D77" s="185">
        <v>8</v>
      </c>
      <c r="E77" s="28">
        <v>85</v>
      </c>
      <c r="F77" s="57" t="s">
        <v>31</v>
      </c>
      <c r="G77" s="57" t="s">
        <v>32</v>
      </c>
      <c r="H77" s="28">
        <v>4</v>
      </c>
      <c r="I77" s="29">
        <v>3</v>
      </c>
      <c r="J77" s="30">
        <v>0.8</v>
      </c>
      <c r="K77" s="29"/>
      <c r="L77" s="31"/>
      <c r="M77" s="32">
        <v>2</v>
      </c>
      <c r="N77" s="29">
        <v>1</v>
      </c>
      <c r="O77" s="31">
        <v>-0.5</v>
      </c>
      <c r="P77" s="32">
        <v>100</v>
      </c>
      <c r="Q77" s="29">
        <v>34</v>
      </c>
      <c r="R77" s="31">
        <v>-0.66</v>
      </c>
      <c r="S77" s="32">
        <v>6</v>
      </c>
      <c r="T77" s="29">
        <v>6</v>
      </c>
      <c r="U77" s="31">
        <v>1</v>
      </c>
      <c r="V77" s="32"/>
      <c r="W77" s="29"/>
      <c r="X77" s="31"/>
      <c r="Y77" s="32"/>
      <c r="Z77" s="29"/>
      <c r="AA77" s="31"/>
      <c r="AB77" s="32"/>
      <c r="AC77" s="29"/>
      <c r="AD77" s="30"/>
    </row>
    <row r="78" spans="1:30" ht="34.950000000000003" customHeight="1">
      <c r="A78" s="17">
        <v>75</v>
      </c>
      <c r="B78" s="26" t="s">
        <v>30</v>
      </c>
      <c r="C78" s="28">
        <v>73</v>
      </c>
      <c r="D78" s="185">
        <v>8</v>
      </c>
      <c r="E78" s="28">
        <v>85</v>
      </c>
      <c r="F78" s="57" t="s">
        <v>31</v>
      </c>
      <c r="G78" s="57" t="s">
        <v>32</v>
      </c>
      <c r="H78" s="28">
        <v>4</v>
      </c>
      <c r="I78" s="29">
        <v>3</v>
      </c>
      <c r="J78" s="30">
        <v>0.8</v>
      </c>
      <c r="K78" s="29"/>
      <c r="L78" s="31"/>
      <c r="M78" s="32">
        <v>2</v>
      </c>
      <c r="N78" s="29">
        <v>1</v>
      </c>
      <c r="O78" s="31">
        <v>-0.5</v>
      </c>
      <c r="P78" s="32">
        <v>100</v>
      </c>
      <c r="Q78" s="29">
        <v>34</v>
      </c>
      <c r="R78" s="31">
        <v>-0.66</v>
      </c>
      <c r="S78" s="32">
        <v>6</v>
      </c>
      <c r="T78" s="29">
        <v>6</v>
      </c>
      <c r="U78" s="31">
        <v>1</v>
      </c>
      <c r="V78" s="32"/>
      <c r="W78" s="29"/>
      <c r="X78" s="31"/>
      <c r="Y78" s="32"/>
      <c r="Z78" s="29"/>
      <c r="AA78" s="31"/>
      <c r="AB78" s="32"/>
      <c r="AC78" s="29"/>
      <c r="AD78" s="30"/>
    </row>
    <row r="79" spans="1:30" ht="34.950000000000003" customHeight="1">
      <c r="A79" s="17">
        <v>76</v>
      </c>
      <c r="B79" s="26" t="s">
        <v>30</v>
      </c>
      <c r="C79" s="28">
        <v>73</v>
      </c>
      <c r="D79" s="185">
        <v>8</v>
      </c>
      <c r="E79" s="28">
        <v>85</v>
      </c>
      <c r="F79" s="57" t="s">
        <v>31</v>
      </c>
      <c r="G79" s="57" t="s">
        <v>32</v>
      </c>
      <c r="H79" s="28">
        <v>4</v>
      </c>
      <c r="I79" s="29">
        <v>3</v>
      </c>
      <c r="J79" s="30">
        <v>0.8</v>
      </c>
      <c r="K79" s="29"/>
      <c r="L79" s="31"/>
      <c r="M79" s="32">
        <v>2</v>
      </c>
      <c r="N79" s="29">
        <v>1</v>
      </c>
      <c r="O79" s="31">
        <v>-0.5</v>
      </c>
      <c r="P79" s="32">
        <v>100</v>
      </c>
      <c r="Q79" s="29">
        <v>34</v>
      </c>
      <c r="R79" s="31">
        <v>-0.66</v>
      </c>
      <c r="S79" s="32">
        <v>6</v>
      </c>
      <c r="T79" s="29">
        <v>6</v>
      </c>
      <c r="U79" s="31">
        <v>1</v>
      </c>
      <c r="V79" s="32"/>
      <c r="W79" s="29"/>
      <c r="X79" s="31"/>
      <c r="Y79" s="32"/>
      <c r="Z79" s="29"/>
      <c r="AA79" s="31"/>
      <c r="AB79" s="32"/>
      <c r="AC79" s="29"/>
      <c r="AD79" s="30"/>
    </row>
    <row r="80" spans="1:30" ht="34.950000000000003" customHeight="1">
      <c r="A80" s="36">
        <v>77</v>
      </c>
      <c r="B80" s="26" t="s">
        <v>30</v>
      </c>
      <c r="C80" s="28">
        <v>73</v>
      </c>
      <c r="D80" s="185">
        <v>8</v>
      </c>
      <c r="E80" s="28">
        <v>85</v>
      </c>
      <c r="F80" s="57" t="s">
        <v>31</v>
      </c>
      <c r="G80" s="57" t="s">
        <v>32</v>
      </c>
      <c r="H80" s="28">
        <v>4</v>
      </c>
      <c r="I80" s="29">
        <v>3</v>
      </c>
      <c r="J80" s="30">
        <v>0.8</v>
      </c>
      <c r="K80" s="29"/>
      <c r="L80" s="31"/>
      <c r="M80" s="32">
        <v>2</v>
      </c>
      <c r="N80" s="29">
        <v>1</v>
      </c>
      <c r="O80" s="31">
        <v>-0.5</v>
      </c>
      <c r="P80" s="32">
        <v>100</v>
      </c>
      <c r="Q80" s="29">
        <v>34</v>
      </c>
      <c r="R80" s="31">
        <v>-0.66</v>
      </c>
      <c r="S80" s="32">
        <v>6</v>
      </c>
      <c r="T80" s="29">
        <v>6</v>
      </c>
      <c r="U80" s="31">
        <v>1</v>
      </c>
      <c r="V80" s="32"/>
      <c r="W80" s="29"/>
      <c r="X80" s="31"/>
      <c r="Y80" s="32"/>
      <c r="Z80" s="29"/>
      <c r="AA80" s="31"/>
      <c r="AB80" s="32"/>
      <c r="AC80" s="29"/>
      <c r="AD80" s="30"/>
    </row>
    <row r="81" spans="1:30" ht="34.950000000000003" customHeight="1">
      <c r="A81" s="17">
        <v>78</v>
      </c>
      <c r="B81" s="26" t="s">
        <v>30</v>
      </c>
      <c r="C81" s="28">
        <v>73</v>
      </c>
      <c r="D81" s="185">
        <v>8</v>
      </c>
      <c r="E81" s="28">
        <v>85</v>
      </c>
      <c r="F81" s="57" t="s">
        <v>31</v>
      </c>
      <c r="G81" s="57" t="s">
        <v>32</v>
      </c>
      <c r="H81" s="28">
        <v>4</v>
      </c>
      <c r="I81" s="29">
        <v>3</v>
      </c>
      <c r="J81" s="30">
        <v>0.8</v>
      </c>
      <c r="K81" s="29"/>
      <c r="L81" s="31"/>
      <c r="M81" s="32">
        <v>2</v>
      </c>
      <c r="N81" s="29">
        <v>1</v>
      </c>
      <c r="O81" s="31">
        <v>-0.5</v>
      </c>
      <c r="P81" s="32">
        <v>100</v>
      </c>
      <c r="Q81" s="29">
        <v>34</v>
      </c>
      <c r="R81" s="31">
        <v>-0.66</v>
      </c>
      <c r="S81" s="32">
        <v>6</v>
      </c>
      <c r="T81" s="29">
        <v>6</v>
      </c>
      <c r="U81" s="31">
        <v>1</v>
      </c>
      <c r="V81" s="32"/>
      <c r="W81" s="29"/>
      <c r="X81" s="31"/>
      <c r="Y81" s="32"/>
      <c r="Z81" s="29"/>
      <c r="AA81" s="31"/>
      <c r="AB81" s="32"/>
      <c r="AC81" s="29"/>
      <c r="AD81" s="30"/>
    </row>
    <row r="82" spans="1:30" ht="34.950000000000003" customHeight="1">
      <c r="A82" s="17">
        <v>79</v>
      </c>
      <c r="B82" s="26" t="s">
        <v>30</v>
      </c>
      <c r="C82" s="28">
        <v>73</v>
      </c>
      <c r="D82" s="185">
        <v>8</v>
      </c>
      <c r="E82" s="28">
        <v>85</v>
      </c>
      <c r="F82" s="57" t="s">
        <v>31</v>
      </c>
      <c r="G82" s="57" t="s">
        <v>32</v>
      </c>
      <c r="H82" s="28">
        <v>4</v>
      </c>
      <c r="I82" s="29">
        <v>3</v>
      </c>
      <c r="J82" s="30">
        <v>0.8</v>
      </c>
      <c r="K82" s="29"/>
      <c r="L82" s="31"/>
      <c r="M82" s="32">
        <v>2</v>
      </c>
      <c r="N82" s="29">
        <v>1</v>
      </c>
      <c r="O82" s="31">
        <v>-0.5</v>
      </c>
      <c r="P82" s="32">
        <v>100</v>
      </c>
      <c r="Q82" s="29">
        <v>34</v>
      </c>
      <c r="R82" s="31">
        <v>-0.66</v>
      </c>
      <c r="S82" s="32">
        <v>6</v>
      </c>
      <c r="T82" s="29">
        <v>6</v>
      </c>
      <c r="U82" s="31">
        <v>1</v>
      </c>
      <c r="V82" s="32"/>
      <c r="W82" s="29"/>
      <c r="X82" s="31"/>
      <c r="Y82" s="32"/>
      <c r="Z82" s="29"/>
      <c r="AA82" s="31"/>
      <c r="AB82" s="32"/>
      <c r="AC82" s="29"/>
      <c r="AD82" s="30"/>
    </row>
    <row r="83" spans="1:30" ht="34.950000000000003" customHeight="1">
      <c r="A83" s="36">
        <v>80</v>
      </c>
      <c r="B83" s="26" t="s">
        <v>30</v>
      </c>
      <c r="C83" s="28">
        <v>73</v>
      </c>
      <c r="D83" s="185">
        <v>8</v>
      </c>
      <c r="E83" s="28">
        <v>85</v>
      </c>
      <c r="F83" s="57" t="s">
        <v>31</v>
      </c>
      <c r="G83" s="57" t="s">
        <v>32</v>
      </c>
      <c r="H83" s="28">
        <v>4</v>
      </c>
      <c r="I83" s="29">
        <v>3</v>
      </c>
      <c r="J83" s="30">
        <v>0.8</v>
      </c>
      <c r="K83" s="29"/>
      <c r="L83" s="31"/>
      <c r="M83" s="32">
        <v>2</v>
      </c>
      <c r="N83" s="29">
        <v>1</v>
      </c>
      <c r="O83" s="31">
        <v>-0.5</v>
      </c>
      <c r="P83" s="32">
        <v>100</v>
      </c>
      <c r="Q83" s="29">
        <v>34</v>
      </c>
      <c r="R83" s="31">
        <v>-0.66</v>
      </c>
      <c r="S83" s="32">
        <v>6</v>
      </c>
      <c r="T83" s="29">
        <v>6</v>
      </c>
      <c r="U83" s="31">
        <v>1</v>
      </c>
      <c r="V83" s="32"/>
      <c r="W83" s="29"/>
      <c r="X83" s="31"/>
      <c r="Y83" s="32"/>
      <c r="Z83" s="29"/>
      <c r="AA83" s="31"/>
      <c r="AB83" s="32"/>
      <c r="AC83" s="29"/>
      <c r="AD83" s="30"/>
    </row>
    <row r="84" spans="1:30" ht="34.950000000000003" customHeight="1">
      <c r="A84" s="17">
        <v>81</v>
      </c>
      <c r="B84" s="26" t="s">
        <v>30</v>
      </c>
      <c r="C84" s="28">
        <v>73</v>
      </c>
      <c r="D84" s="185">
        <v>8</v>
      </c>
      <c r="E84" s="28">
        <v>85</v>
      </c>
      <c r="F84" s="57" t="s">
        <v>31</v>
      </c>
      <c r="G84" s="57" t="s">
        <v>32</v>
      </c>
      <c r="H84" s="28">
        <v>4</v>
      </c>
      <c r="I84" s="29">
        <v>3</v>
      </c>
      <c r="J84" s="30">
        <v>0.8</v>
      </c>
      <c r="K84" s="29"/>
      <c r="L84" s="31"/>
      <c r="M84" s="32">
        <v>2</v>
      </c>
      <c r="N84" s="29">
        <v>1</v>
      </c>
      <c r="O84" s="31">
        <v>-0.5</v>
      </c>
      <c r="P84" s="32">
        <v>100</v>
      </c>
      <c r="Q84" s="29">
        <v>34</v>
      </c>
      <c r="R84" s="31">
        <v>-0.66</v>
      </c>
      <c r="S84" s="32">
        <v>6</v>
      </c>
      <c r="T84" s="29">
        <v>6</v>
      </c>
      <c r="U84" s="31">
        <v>1</v>
      </c>
      <c r="V84" s="32"/>
      <c r="W84" s="29"/>
      <c r="X84" s="31"/>
      <c r="Y84" s="32"/>
      <c r="Z84" s="29"/>
      <c r="AA84" s="31"/>
      <c r="AB84" s="32"/>
      <c r="AC84" s="29"/>
      <c r="AD84" s="30"/>
    </row>
    <row r="85" spans="1:30" ht="34.950000000000003" customHeight="1">
      <c r="A85" s="17">
        <v>82</v>
      </c>
      <c r="B85" s="26" t="s">
        <v>30</v>
      </c>
      <c r="C85" s="28">
        <v>73</v>
      </c>
      <c r="D85" s="185">
        <v>8</v>
      </c>
      <c r="E85" s="28">
        <v>85</v>
      </c>
      <c r="F85" s="57" t="s">
        <v>31</v>
      </c>
      <c r="G85" s="57" t="s">
        <v>32</v>
      </c>
      <c r="H85" s="28">
        <v>4</v>
      </c>
      <c r="I85" s="29">
        <v>3</v>
      </c>
      <c r="J85" s="30">
        <v>0.8</v>
      </c>
      <c r="K85" s="29"/>
      <c r="L85" s="31"/>
      <c r="M85" s="32">
        <v>2</v>
      </c>
      <c r="N85" s="29">
        <v>1</v>
      </c>
      <c r="O85" s="31">
        <v>-0.5</v>
      </c>
      <c r="P85" s="32">
        <v>100</v>
      </c>
      <c r="Q85" s="29">
        <v>34</v>
      </c>
      <c r="R85" s="31">
        <v>-0.66</v>
      </c>
      <c r="S85" s="32">
        <v>6</v>
      </c>
      <c r="T85" s="29">
        <v>6</v>
      </c>
      <c r="U85" s="31">
        <v>1</v>
      </c>
      <c r="V85" s="32"/>
      <c r="W85" s="29"/>
      <c r="X85" s="31"/>
      <c r="Y85" s="32"/>
      <c r="Z85" s="29"/>
      <c r="AA85" s="31"/>
      <c r="AB85" s="32"/>
      <c r="AC85" s="29"/>
      <c r="AD85" s="30"/>
    </row>
    <row r="86" spans="1:30" ht="34.950000000000003" customHeight="1">
      <c r="A86" s="36">
        <v>83</v>
      </c>
      <c r="B86" s="26" t="s">
        <v>30</v>
      </c>
      <c r="C86" s="28">
        <v>73</v>
      </c>
      <c r="D86" s="185">
        <v>8</v>
      </c>
      <c r="E86" s="28">
        <v>85</v>
      </c>
      <c r="F86" s="57" t="s">
        <v>31</v>
      </c>
      <c r="G86" s="57" t="s">
        <v>32</v>
      </c>
      <c r="H86" s="28">
        <v>4</v>
      </c>
      <c r="I86" s="29">
        <v>3</v>
      </c>
      <c r="J86" s="30">
        <v>0.8</v>
      </c>
      <c r="K86" s="29"/>
      <c r="L86" s="31"/>
      <c r="M86" s="32">
        <v>2</v>
      </c>
      <c r="N86" s="29">
        <v>1</v>
      </c>
      <c r="O86" s="31">
        <v>-0.5</v>
      </c>
      <c r="P86" s="32">
        <v>100</v>
      </c>
      <c r="Q86" s="29">
        <v>34</v>
      </c>
      <c r="R86" s="31">
        <v>-0.66</v>
      </c>
      <c r="S86" s="32">
        <v>6</v>
      </c>
      <c r="T86" s="29">
        <v>6</v>
      </c>
      <c r="U86" s="31">
        <v>1</v>
      </c>
      <c r="V86" s="32"/>
      <c r="W86" s="29"/>
      <c r="X86" s="31"/>
      <c r="Y86" s="32"/>
      <c r="Z86" s="29"/>
      <c r="AA86" s="31"/>
      <c r="AB86" s="32"/>
      <c r="AC86" s="29"/>
      <c r="AD86" s="30"/>
    </row>
    <row r="87" spans="1:30" ht="34.950000000000003" customHeight="1">
      <c r="A87" s="17">
        <v>84</v>
      </c>
      <c r="B87" s="26" t="s">
        <v>30</v>
      </c>
      <c r="C87" s="28">
        <v>73</v>
      </c>
      <c r="D87" s="185">
        <v>8</v>
      </c>
      <c r="E87" s="28">
        <v>85</v>
      </c>
      <c r="F87" s="57" t="s">
        <v>31</v>
      </c>
      <c r="G87" s="57" t="s">
        <v>32</v>
      </c>
      <c r="H87" s="28">
        <v>4</v>
      </c>
      <c r="I87" s="29">
        <v>3</v>
      </c>
      <c r="J87" s="30">
        <v>0.8</v>
      </c>
      <c r="K87" s="29"/>
      <c r="L87" s="31"/>
      <c r="M87" s="32">
        <v>2</v>
      </c>
      <c r="N87" s="29">
        <v>1</v>
      </c>
      <c r="O87" s="31">
        <v>-0.5</v>
      </c>
      <c r="P87" s="32">
        <v>100</v>
      </c>
      <c r="Q87" s="29">
        <v>34</v>
      </c>
      <c r="R87" s="31">
        <v>-0.66</v>
      </c>
      <c r="S87" s="32">
        <v>6</v>
      </c>
      <c r="T87" s="29">
        <v>6</v>
      </c>
      <c r="U87" s="31">
        <v>1</v>
      </c>
      <c r="V87" s="32"/>
      <c r="W87" s="29"/>
      <c r="X87" s="31"/>
      <c r="Y87" s="32"/>
      <c r="Z87" s="29"/>
      <c r="AA87" s="31"/>
      <c r="AB87" s="32"/>
      <c r="AC87" s="29"/>
      <c r="AD87" s="30"/>
    </row>
    <row r="88" spans="1:30" ht="34.950000000000003" customHeight="1">
      <c r="A88" s="17">
        <v>85</v>
      </c>
      <c r="B88" s="26" t="s">
        <v>30</v>
      </c>
      <c r="C88" s="28">
        <v>73</v>
      </c>
      <c r="D88" s="185">
        <v>8</v>
      </c>
      <c r="E88" s="28">
        <v>85</v>
      </c>
      <c r="F88" s="57" t="s">
        <v>31</v>
      </c>
      <c r="G88" s="57" t="s">
        <v>32</v>
      </c>
      <c r="H88" s="28">
        <v>4</v>
      </c>
      <c r="I88" s="29">
        <v>3</v>
      </c>
      <c r="J88" s="30">
        <v>0.8</v>
      </c>
      <c r="K88" s="29"/>
      <c r="L88" s="31"/>
      <c r="M88" s="32">
        <v>2</v>
      </c>
      <c r="N88" s="29">
        <v>1</v>
      </c>
      <c r="O88" s="31">
        <v>-0.5</v>
      </c>
      <c r="P88" s="32">
        <v>100</v>
      </c>
      <c r="Q88" s="29">
        <v>34</v>
      </c>
      <c r="R88" s="31">
        <v>-0.66</v>
      </c>
      <c r="S88" s="32">
        <v>6</v>
      </c>
      <c r="T88" s="29">
        <v>6</v>
      </c>
      <c r="U88" s="31">
        <v>1</v>
      </c>
      <c r="V88" s="32"/>
      <c r="W88" s="29"/>
      <c r="X88" s="31"/>
      <c r="Y88" s="32"/>
      <c r="Z88" s="29"/>
      <c r="AA88" s="31"/>
      <c r="AB88" s="32"/>
      <c r="AC88" s="29"/>
      <c r="AD88" s="30"/>
    </row>
    <row r="89" spans="1:30" ht="34.950000000000003" customHeight="1">
      <c r="A89" s="36">
        <v>86</v>
      </c>
      <c r="B89" s="26" t="s">
        <v>30</v>
      </c>
      <c r="C89" s="28">
        <v>73</v>
      </c>
      <c r="D89" s="185">
        <v>8</v>
      </c>
      <c r="E89" s="28">
        <v>85</v>
      </c>
      <c r="F89" s="57" t="s">
        <v>31</v>
      </c>
      <c r="G89" s="57" t="s">
        <v>32</v>
      </c>
      <c r="H89" s="28">
        <v>4</v>
      </c>
      <c r="I89" s="29">
        <v>3</v>
      </c>
      <c r="J89" s="30">
        <v>0.8</v>
      </c>
      <c r="K89" s="29"/>
      <c r="L89" s="31"/>
      <c r="M89" s="32">
        <v>2</v>
      </c>
      <c r="N89" s="29">
        <v>1</v>
      </c>
      <c r="O89" s="31">
        <v>-0.5</v>
      </c>
      <c r="P89" s="32">
        <v>100</v>
      </c>
      <c r="Q89" s="29">
        <v>34</v>
      </c>
      <c r="R89" s="31">
        <v>-0.66</v>
      </c>
      <c r="S89" s="32">
        <v>6</v>
      </c>
      <c r="T89" s="29">
        <v>6</v>
      </c>
      <c r="U89" s="31">
        <v>1</v>
      </c>
      <c r="V89" s="32"/>
      <c r="W89" s="29"/>
      <c r="X89" s="31"/>
      <c r="Y89" s="32"/>
      <c r="Z89" s="29"/>
      <c r="AA89" s="31"/>
      <c r="AB89" s="32"/>
      <c r="AC89" s="29"/>
      <c r="AD89" s="30"/>
    </row>
    <row r="90" spans="1:30" ht="34.950000000000003" customHeight="1">
      <c r="A90" s="17">
        <v>87</v>
      </c>
      <c r="B90" s="26" t="s">
        <v>30</v>
      </c>
      <c r="C90" s="28">
        <v>73</v>
      </c>
      <c r="D90" s="185">
        <v>8</v>
      </c>
      <c r="E90" s="28">
        <v>85</v>
      </c>
      <c r="F90" s="57" t="s">
        <v>31</v>
      </c>
      <c r="G90" s="57" t="s">
        <v>32</v>
      </c>
      <c r="H90" s="28">
        <v>4</v>
      </c>
      <c r="I90" s="29">
        <v>3</v>
      </c>
      <c r="J90" s="30">
        <v>0.8</v>
      </c>
      <c r="K90" s="29"/>
      <c r="L90" s="31"/>
      <c r="M90" s="32">
        <v>2</v>
      </c>
      <c r="N90" s="29">
        <v>1</v>
      </c>
      <c r="O90" s="31">
        <v>-0.5</v>
      </c>
      <c r="P90" s="32">
        <v>100</v>
      </c>
      <c r="Q90" s="29">
        <v>34</v>
      </c>
      <c r="R90" s="31">
        <v>-0.66</v>
      </c>
      <c r="S90" s="32">
        <v>6</v>
      </c>
      <c r="T90" s="29">
        <v>6</v>
      </c>
      <c r="U90" s="31">
        <v>1</v>
      </c>
      <c r="V90" s="32"/>
      <c r="W90" s="29"/>
      <c r="X90" s="31"/>
      <c r="Y90" s="32"/>
      <c r="Z90" s="29"/>
      <c r="AA90" s="31"/>
      <c r="AB90" s="32"/>
      <c r="AC90" s="29"/>
      <c r="AD90" s="30"/>
    </row>
    <row r="91" spans="1:30" ht="34.950000000000003" customHeight="1">
      <c r="A91" s="17">
        <v>88</v>
      </c>
      <c r="B91" s="26" t="s">
        <v>30</v>
      </c>
      <c r="C91" s="28">
        <v>73</v>
      </c>
      <c r="D91" s="185">
        <v>8</v>
      </c>
      <c r="E91" s="28">
        <v>85</v>
      </c>
      <c r="F91" s="57" t="s">
        <v>31</v>
      </c>
      <c r="G91" s="57" t="s">
        <v>32</v>
      </c>
      <c r="H91" s="28">
        <v>4</v>
      </c>
      <c r="I91" s="29">
        <v>3</v>
      </c>
      <c r="J91" s="30">
        <v>0.8</v>
      </c>
      <c r="K91" s="29"/>
      <c r="L91" s="31"/>
      <c r="M91" s="32">
        <v>2</v>
      </c>
      <c r="N91" s="29">
        <v>1</v>
      </c>
      <c r="O91" s="31">
        <v>-0.5</v>
      </c>
      <c r="P91" s="32">
        <v>100</v>
      </c>
      <c r="Q91" s="29">
        <v>34</v>
      </c>
      <c r="R91" s="31">
        <v>-0.66</v>
      </c>
      <c r="S91" s="32">
        <v>6</v>
      </c>
      <c r="T91" s="29">
        <v>6</v>
      </c>
      <c r="U91" s="31">
        <v>1</v>
      </c>
      <c r="V91" s="32"/>
      <c r="W91" s="29"/>
      <c r="X91" s="31"/>
      <c r="Y91" s="32"/>
      <c r="Z91" s="29"/>
      <c r="AA91" s="31"/>
      <c r="AB91" s="32"/>
      <c r="AC91" s="29"/>
      <c r="AD91" s="30"/>
    </row>
    <row r="92" spans="1:30" ht="34.950000000000003" customHeight="1">
      <c r="A92" s="36">
        <v>89</v>
      </c>
      <c r="B92" s="26" t="s">
        <v>30</v>
      </c>
      <c r="C92" s="28">
        <v>73</v>
      </c>
      <c r="D92" s="185">
        <v>8</v>
      </c>
      <c r="E92" s="28">
        <v>85</v>
      </c>
      <c r="F92" s="57" t="s">
        <v>31</v>
      </c>
      <c r="G92" s="57" t="s">
        <v>32</v>
      </c>
      <c r="H92" s="28">
        <v>4</v>
      </c>
      <c r="I92" s="29">
        <v>3</v>
      </c>
      <c r="J92" s="30">
        <v>0.8</v>
      </c>
      <c r="K92" s="29"/>
      <c r="L92" s="31"/>
      <c r="M92" s="32">
        <v>2</v>
      </c>
      <c r="N92" s="29">
        <v>1</v>
      </c>
      <c r="O92" s="31">
        <v>-0.5</v>
      </c>
      <c r="P92" s="32">
        <v>100</v>
      </c>
      <c r="Q92" s="29">
        <v>34</v>
      </c>
      <c r="R92" s="31">
        <v>-0.66</v>
      </c>
      <c r="S92" s="32">
        <v>6</v>
      </c>
      <c r="T92" s="29">
        <v>6</v>
      </c>
      <c r="U92" s="31">
        <v>1</v>
      </c>
      <c r="V92" s="32"/>
      <c r="W92" s="29"/>
      <c r="X92" s="31"/>
      <c r="Y92" s="32"/>
      <c r="Z92" s="29"/>
      <c r="AA92" s="31"/>
      <c r="AB92" s="32"/>
      <c r="AC92" s="29"/>
      <c r="AD92" s="30"/>
    </row>
    <row r="93" spans="1:30" ht="34.950000000000003" customHeight="1">
      <c r="A93" s="17">
        <v>90</v>
      </c>
      <c r="B93" s="26" t="s">
        <v>30</v>
      </c>
      <c r="C93" s="28">
        <v>73</v>
      </c>
      <c r="D93" s="185">
        <v>8</v>
      </c>
      <c r="E93" s="28">
        <v>85</v>
      </c>
      <c r="F93" s="57" t="s">
        <v>31</v>
      </c>
      <c r="G93" s="57" t="s">
        <v>32</v>
      </c>
      <c r="H93" s="28">
        <v>4</v>
      </c>
      <c r="I93" s="29">
        <v>3</v>
      </c>
      <c r="J93" s="30">
        <v>0.8</v>
      </c>
      <c r="K93" s="29"/>
      <c r="L93" s="31"/>
      <c r="M93" s="32">
        <v>2</v>
      </c>
      <c r="N93" s="29">
        <v>1</v>
      </c>
      <c r="O93" s="31">
        <v>-0.5</v>
      </c>
      <c r="P93" s="32">
        <v>100</v>
      </c>
      <c r="Q93" s="29">
        <v>34</v>
      </c>
      <c r="R93" s="31">
        <v>-0.66</v>
      </c>
      <c r="S93" s="32">
        <v>6</v>
      </c>
      <c r="T93" s="29">
        <v>6</v>
      </c>
      <c r="U93" s="31">
        <v>1</v>
      </c>
      <c r="V93" s="32"/>
      <c r="W93" s="29"/>
      <c r="X93" s="31"/>
      <c r="Y93" s="32"/>
      <c r="Z93" s="29"/>
      <c r="AA93" s="31"/>
      <c r="AB93" s="32"/>
      <c r="AC93" s="29"/>
      <c r="AD93" s="30"/>
    </row>
    <row r="94" spans="1:30" ht="34.950000000000003" customHeight="1">
      <c r="A94" s="17">
        <v>91</v>
      </c>
      <c r="B94" s="26" t="s">
        <v>30</v>
      </c>
      <c r="C94" s="28">
        <v>73</v>
      </c>
      <c r="D94" s="185">
        <v>8</v>
      </c>
      <c r="E94" s="28">
        <v>85</v>
      </c>
      <c r="F94" s="57" t="s">
        <v>31</v>
      </c>
      <c r="G94" s="57" t="s">
        <v>32</v>
      </c>
      <c r="H94" s="28">
        <v>4</v>
      </c>
      <c r="I94" s="29">
        <v>3</v>
      </c>
      <c r="J94" s="30">
        <v>0.8</v>
      </c>
      <c r="K94" s="29"/>
      <c r="L94" s="31"/>
      <c r="M94" s="32">
        <v>2</v>
      </c>
      <c r="N94" s="29">
        <v>1</v>
      </c>
      <c r="O94" s="31">
        <v>-0.5</v>
      </c>
      <c r="P94" s="32">
        <v>100</v>
      </c>
      <c r="Q94" s="29">
        <v>34</v>
      </c>
      <c r="R94" s="31">
        <v>-0.66</v>
      </c>
      <c r="S94" s="32">
        <v>6</v>
      </c>
      <c r="T94" s="29">
        <v>6</v>
      </c>
      <c r="U94" s="31">
        <v>1</v>
      </c>
      <c r="V94" s="32"/>
      <c r="W94" s="29"/>
      <c r="X94" s="31"/>
      <c r="Y94" s="32"/>
      <c r="Z94" s="29"/>
      <c r="AA94" s="31"/>
      <c r="AB94" s="32"/>
      <c r="AC94" s="29"/>
      <c r="AD94" s="30"/>
    </row>
    <row r="95" spans="1:30" ht="34.950000000000003" customHeight="1">
      <c r="A95" s="36">
        <v>92</v>
      </c>
      <c r="B95" s="26" t="s">
        <v>30</v>
      </c>
      <c r="C95" s="28">
        <v>73</v>
      </c>
      <c r="D95" s="185">
        <v>8</v>
      </c>
      <c r="E95" s="28">
        <v>85</v>
      </c>
      <c r="F95" s="57" t="s">
        <v>31</v>
      </c>
      <c r="G95" s="57" t="s">
        <v>32</v>
      </c>
      <c r="H95" s="28">
        <v>4</v>
      </c>
      <c r="I95" s="29">
        <v>3</v>
      </c>
      <c r="J95" s="30">
        <v>0.8</v>
      </c>
      <c r="K95" s="29"/>
      <c r="L95" s="31"/>
      <c r="M95" s="32">
        <v>2</v>
      </c>
      <c r="N95" s="29">
        <v>1</v>
      </c>
      <c r="O95" s="31">
        <v>-0.5</v>
      </c>
      <c r="P95" s="32">
        <v>100</v>
      </c>
      <c r="Q95" s="29">
        <v>34</v>
      </c>
      <c r="R95" s="31">
        <v>-0.66</v>
      </c>
      <c r="S95" s="32">
        <v>6</v>
      </c>
      <c r="T95" s="29">
        <v>6</v>
      </c>
      <c r="U95" s="31">
        <v>1</v>
      </c>
      <c r="V95" s="32"/>
      <c r="W95" s="29"/>
      <c r="X95" s="31"/>
      <c r="Y95" s="32"/>
      <c r="Z95" s="29"/>
      <c r="AA95" s="31"/>
      <c r="AB95" s="32"/>
      <c r="AC95" s="29"/>
      <c r="AD95" s="30"/>
    </row>
    <row r="96" spans="1:30" ht="34.950000000000003" customHeight="1">
      <c r="A96" s="17">
        <v>93</v>
      </c>
      <c r="B96" s="26" t="s">
        <v>30</v>
      </c>
      <c r="C96" s="28">
        <v>73</v>
      </c>
      <c r="D96" s="185">
        <v>8</v>
      </c>
      <c r="E96" s="28">
        <v>85</v>
      </c>
      <c r="F96" s="57" t="s">
        <v>31</v>
      </c>
      <c r="G96" s="57" t="s">
        <v>32</v>
      </c>
      <c r="H96" s="28">
        <v>4</v>
      </c>
      <c r="I96" s="29">
        <v>3</v>
      </c>
      <c r="J96" s="30">
        <v>0.8</v>
      </c>
      <c r="K96" s="29"/>
      <c r="L96" s="31"/>
      <c r="M96" s="32">
        <v>2</v>
      </c>
      <c r="N96" s="29">
        <v>1</v>
      </c>
      <c r="O96" s="31">
        <v>-0.5</v>
      </c>
      <c r="P96" s="32">
        <v>100</v>
      </c>
      <c r="Q96" s="29">
        <v>34</v>
      </c>
      <c r="R96" s="31">
        <v>-0.66</v>
      </c>
      <c r="S96" s="32">
        <v>6</v>
      </c>
      <c r="T96" s="29">
        <v>6</v>
      </c>
      <c r="U96" s="31">
        <v>1</v>
      </c>
      <c r="V96" s="32"/>
      <c r="W96" s="29"/>
      <c r="X96" s="31"/>
      <c r="Y96" s="32"/>
      <c r="Z96" s="29"/>
      <c r="AA96" s="31"/>
      <c r="AB96" s="32"/>
      <c r="AC96" s="29"/>
      <c r="AD96" s="30"/>
    </row>
    <row r="97" spans="1:30" ht="34.950000000000003" customHeight="1">
      <c r="A97" s="17">
        <v>94</v>
      </c>
      <c r="B97" s="26" t="s">
        <v>30</v>
      </c>
      <c r="C97" s="28">
        <v>73</v>
      </c>
      <c r="D97" s="185">
        <v>8</v>
      </c>
      <c r="E97" s="28">
        <v>85</v>
      </c>
      <c r="F97" s="57" t="s">
        <v>31</v>
      </c>
      <c r="G97" s="57" t="s">
        <v>32</v>
      </c>
      <c r="H97" s="28">
        <v>4</v>
      </c>
      <c r="I97" s="29">
        <v>3</v>
      </c>
      <c r="J97" s="30">
        <v>0.8</v>
      </c>
      <c r="K97" s="29"/>
      <c r="L97" s="31"/>
      <c r="M97" s="32">
        <v>2</v>
      </c>
      <c r="N97" s="29">
        <v>1</v>
      </c>
      <c r="O97" s="31">
        <v>-0.5</v>
      </c>
      <c r="P97" s="32">
        <v>100</v>
      </c>
      <c r="Q97" s="29">
        <v>34</v>
      </c>
      <c r="R97" s="31">
        <v>-0.66</v>
      </c>
      <c r="S97" s="32">
        <v>6</v>
      </c>
      <c r="T97" s="29">
        <v>6</v>
      </c>
      <c r="U97" s="31">
        <v>1</v>
      </c>
      <c r="V97" s="32"/>
      <c r="W97" s="29"/>
      <c r="X97" s="31"/>
      <c r="Y97" s="32"/>
      <c r="Z97" s="29"/>
      <c r="AA97" s="31"/>
      <c r="AB97" s="32"/>
      <c r="AC97" s="29"/>
      <c r="AD97" s="30"/>
    </row>
    <row r="98" spans="1:30" ht="34.950000000000003" customHeight="1">
      <c r="A98" s="36">
        <v>95</v>
      </c>
      <c r="B98" s="26" t="s">
        <v>30</v>
      </c>
      <c r="C98" s="28">
        <v>73</v>
      </c>
      <c r="D98" s="185">
        <v>8</v>
      </c>
      <c r="E98" s="28">
        <v>85</v>
      </c>
      <c r="F98" s="57" t="s">
        <v>31</v>
      </c>
      <c r="G98" s="57" t="s">
        <v>32</v>
      </c>
      <c r="H98" s="28">
        <v>4</v>
      </c>
      <c r="I98" s="29">
        <v>3</v>
      </c>
      <c r="J98" s="30">
        <v>0.8</v>
      </c>
      <c r="K98" s="29"/>
      <c r="L98" s="31"/>
      <c r="M98" s="32">
        <v>2</v>
      </c>
      <c r="N98" s="29">
        <v>1</v>
      </c>
      <c r="O98" s="31">
        <v>-0.5</v>
      </c>
      <c r="P98" s="32">
        <v>100</v>
      </c>
      <c r="Q98" s="29">
        <v>34</v>
      </c>
      <c r="R98" s="31">
        <v>-0.66</v>
      </c>
      <c r="S98" s="32">
        <v>6</v>
      </c>
      <c r="T98" s="29">
        <v>6</v>
      </c>
      <c r="U98" s="31">
        <v>1</v>
      </c>
      <c r="V98" s="32"/>
      <c r="W98" s="29"/>
      <c r="X98" s="31"/>
      <c r="Y98" s="32"/>
      <c r="Z98" s="29"/>
      <c r="AA98" s="31"/>
      <c r="AB98" s="32"/>
      <c r="AC98" s="29"/>
      <c r="AD98" s="30"/>
    </row>
    <row r="99" spans="1:30" ht="34.950000000000003" customHeight="1">
      <c r="A99" s="17">
        <v>96</v>
      </c>
      <c r="B99" s="26" t="s">
        <v>30</v>
      </c>
      <c r="C99" s="28">
        <v>73</v>
      </c>
      <c r="D99" s="185">
        <v>8</v>
      </c>
      <c r="E99" s="28">
        <v>85</v>
      </c>
      <c r="F99" s="57" t="s">
        <v>31</v>
      </c>
      <c r="G99" s="57" t="s">
        <v>32</v>
      </c>
      <c r="H99" s="28">
        <v>4</v>
      </c>
      <c r="I99" s="29">
        <v>3</v>
      </c>
      <c r="J99" s="30">
        <v>0.8</v>
      </c>
      <c r="K99" s="29"/>
      <c r="L99" s="31"/>
      <c r="M99" s="32">
        <v>2</v>
      </c>
      <c r="N99" s="29">
        <v>1</v>
      </c>
      <c r="O99" s="31">
        <v>-0.5</v>
      </c>
      <c r="P99" s="32">
        <v>100</v>
      </c>
      <c r="Q99" s="29">
        <v>34</v>
      </c>
      <c r="R99" s="31">
        <v>-0.66</v>
      </c>
      <c r="S99" s="32">
        <v>6</v>
      </c>
      <c r="T99" s="29">
        <v>6</v>
      </c>
      <c r="U99" s="31">
        <v>1</v>
      </c>
      <c r="V99" s="32"/>
      <c r="W99" s="29"/>
      <c r="X99" s="31"/>
      <c r="Y99" s="32"/>
      <c r="Z99" s="29"/>
      <c r="AA99" s="31"/>
      <c r="AB99" s="32"/>
      <c r="AC99" s="29"/>
      <c r="AD99" s="30"/>
    </row>
    <row r="100" spans="1:30" ht="34.950000000000003" customHeight="1">
      <c r="A100" s="17">
        <v>97</v>
      </c>
      <c r="B100" s="26" t="s">
        <v>30</v>
      </c>
      <c r="C100" s="28">
        <v>73</v>
      </c>
      <c r="D100" s="185">
        <v>8</v>
      </c>
      <c r="E100" s="28">
        <v>85</v>
      </c>
      <c r="F100" s="57" t="s">
        <v>31</v>
      </c>
      <c r="G100" s="57" t="s">
        <v>32</v>
      </c>
      <c r="H100" s="28">
        <v>4</v>
      </c>
      <c r="I100" s="29">
        <v>3</v>
      </c>
      <c r="J100" s="30">
        <v>0.8</v>
      </c>
      <c r="K100" s="29"/>
      <c r="L100" s="31"/>
      <c r="M100" s="32">
        <v>2</v>
      </c>
      <c r="N100" s="29">
        <v>1</v>
      </c>
      <c r="O100" s="31">
        <v>-0.5</v>
      </c>
      <c r="P100" s="32">
        <v>100</v>
      </c>
      <c r="Q100" s="29">
        <v>34</v>
      </c>
      <c r="R100" s="31">
        <v>-0.66</v>
      </c>
      <c r="S100" s="32">
        <v>6</v>
      </c>
      <c r="T100" s="29">
        <v>6</v>
      </c>
      <c r="U100" s="31">
        <v>1</v>
      </c>
      <c r="V100" s="32"/>
      <c r="W100" s="29"/>
      <c r="X100" s="31"/>
      <c r="Y100" s="32"/>
      <c r="Z100" s="29"/>
      <c r="AA100" s="31"/>
      <c r="AB100" s="32"/>
      <c r="AC100" s="29"/>
      <c r="AD100" s="30"/>
    </row>
    <row r="101" spans="1:30" ht="34.950000000000003" customHeight="1">
      <c r="A101" s="36">
        <v>98</v>
      </c>
      <c r="B101" s="26" t="s">
        <v>30</v>
      </c>
      <c r="C101" s="28">
        <v>73</v>
      </c>
      <c r="D101" s="185">
        <v>8</v>
      </c>
      <c r="E101" s="28">
        <v>85</v>
      </c>
      <c r="F101" s="57" t="s">
        <v>31</v>
      </c>
      <c r="G101" s="57" t="s">
        <v>32</v>
      </c>
      <c r="H101" s="28">
        <v>4</v>
      </c>
      <c r="I101" s="29">
        <v>3</v>
      </c>
      <c r="J101" s="30">
        <v>0.8</v>
      </c>
      <c r="K101" s="29"/>
      <c r="L101" s="31"/>
      <c r="M101" s="32">
        <v>2</v>
      </c>
      <c r="N101" s="29">
        <v>1</v>
      </c>
      <c r="O101" s="31">
        <v>-0.5</v>
      </c>
      <c r="P101" s="32">
        <v>100</v>
      </c>
      <c r="Q101" s="29">
        <v>34</v>
      </c>
      <c r="R101" s="31">
        <v>-0.66</v>
      </c>
      <c r="S101" s="32">
        <v>6</v>
      </c>
      <c r="T101" s="29">
        <v>6</v>
      </c>
      <c r="U101" s="31">
        <v>1</v>
      </c>
      <c r="V101" s="32"/>
      <c r="W101" s="29"/>
      <c r="X101" s="31"/>
      <c r="Y101" s="32"/>
      <c r="Z101" s="29"/>
      <c r="AA101" s="31"/>
      <c r="AB101" s="32"/>
      <c r="AC101" s="29"/>
      <c r="AD101" s="30"/>
    </row>
    <row r="102" spans="1:30" ht="34.950000000000003" customHeight="1">
      <c r="A102" s="17">
        <v>99</v>
      </c>
      <c r="B102" s="26" t="s">
        <v>30</v>
      </c>
      <c r="C102" s="28">
        <v>73</v>
      </c>
      <c r="D102" s="185">
        <v>8</v>
      </c>
      <c r="E102" s="28">
        <v>85</v>
      </c>
      <c r="F102" s="57" t="s">
        <v>31</v>
      </c>
      <c r="G102" s="57" t="s">
        <v>32</v>
      </c>
      <c r="H102" s="28">
        <v>4</v>
      </c>
      <c r="I102" s="29">
        <v>3</v>
      </c>
      <c r="J102" s="30">
        <v>0.8</v>
      </c>
      <c r="K102" s="29"/>
      <c r="L102" s="31"/>
      <c r="M102" s="32">
        <v>2</v>
      </c>
      <c r="N102" s="29">
        <v>1</v>
      </c>
      <c r="O102" s="31">
        <v>-0.5</v>
      </c>
      <c r="P102" s="32">
        <v>100</v>
      </c>
      <c r="Q102" s="29">
        <v>34</v>
      </c>
      <c r="R102" s="31">
        <v>-0.66</v>
      </c>
      <c r="S102" s="32">
        <v>6</v>
      </c>
      <c r="T102" s="29">
        <v>6</v>
      </c>
      <c r="U102" s="31">
        <v>1</v>
      </c>
      <c r="V102" s="32"/>
      <c r="W102" s="29"/>
      <c r="X102" s="31"/>
      <c r="Y102" s="32"/>
      <c r="Z102" s="29"/>
      <c r="AA102" s="31"/>
      <c r="AB102" s="32"/>
      <c r="AC102" s="29"/>
      <c r="AD102" s="30"/>
    </row>
    <row r="103" spans="1:30" ht="34.950000000000003" customHeight="1">
      <c r="A103" s="17">
        <v>100</v>
      </c>
      <c r="B103" s="26" t="s">
        <v>30</v>
      </c>
      <c r="C103" s="28">
        <v>73</v>
      </c>
      <c r="D103" s="185">
        <v>8</v>
      </c>
      <c r="E103" s="28">
        <v>85</v>
      </c>
      <c r="F103" s="57" t="s">
        <v>31</v>
      </c>
      <c r="G103" s="57" t="s">
        <v>32</v>
      </c>
      <c r="H103" s="28">
        <v>4</v>
      </c>
      <c r="I103" s="29">
        <v>3</v>
      </c>
      <c r="J103" s="30">
        <v>0.8</v>
      </c>
      <c r="K103" s="29"/>
      <c r="L103" s="31"/>
      <c r="M103" s="32">
        <v>2</v>
      </c>
      <c r="N103" s="29">
        <v>1</v>
      </c>
      <c r="O103" s="31">
        <v>-0.5</v>
      </c>
      <c r="P103" s="32">
        <v>100</v>
      </c>
      <c r="Q103" s="29">
        <v>34</v>
      </c>
      <c r="R103" s="31">
        <v>-0.66</v>
      </c>
      <c r="S103" s="32">
        <v>6</v>
      </c>
      <c r="T103" s="29">
        <v>6</v>
      </c>
      <c r="U103" s="31">
        <v>1</v>
      </c>
      <c r="V103" s="32"/>
      <c r="W103" s="29"/>
      <c r="X103" s="31"/>
      <c r="Y103" s="32"/>
      <c r="Z103" s="29"/>
      <c r="AA103" s="31"/>
      <c r="AB103" s="32"/>
      <c r="AC103" s="29"/>
      <c r="AD103" s="30"/>
    </row>
    <row r="104" spans="1:30" ht="34.950000000000003" customHeight="1">
      <c r="A104" s="36">
        <v>101</v>
      </c>
      <c r="B104" s="26" t="s">
        <v>30</v>
      </c>
      <c r="C104" s="28">
        <v>73</v>
      </c>
      <c r="D104" s="185">
        <v>8</v>
      </c>
      <c r="E104" s="28">
        <v>85</v>
      </c>
      <c r="F104" s="57" t="s">
        <v>31</v>
      </c>
      <c r="G104" s="57" t="s">
        <v>32</v>
      </c>
      <c r="H104" s="28">
        <v>4</v>
      </c>
      <c r="I104" s="29">
        <v>3</v>
      </c>
      <c r="J104" s="30">
        <v>0.8</v>
      </c>
      <c r="K104" s="29"/>
      <c r="L104" s="31"/>
      <c r="M104" s="32">
        <v>2</v>
      </c>
      <c r="N104" s="29">
        <v>1</v>
      </c>
      <c r="O104" s="31">
        <v>-0.5</v>
      </c>
      <c r="P104" s="32">
        <v>100</v>
      </c>
      <c r="Q104" s="29">
        <v>34</v>
      </c>
      <c r="R104" s="31">
        <v>-0.66</v>
      </c>
      <c r="S104" s="32">
        <v>6</v>
      </c>
      <c r="T104" s="29">
        <v>6</v>
      </c>
      <c r="U104" s="31">
        <v>1</v>
      </c>
      <c r="V104" s="32"/>
      <c r="W104" s="29"/>
      <c r="X104" s="31"/>
      <c r="Y104" s="32"/>
      <c r="Z104" s="29"/>
      <c r="AA104" s="31"/>
      <c r="AB104" s="32"/>
      <c r="AC104" s="29"/>
      <c r="AD104" s="30"/>
    </row>
    <row r="105" spans="1:30" ht="34.950000000000003" customHeight="1">
      <c r="A105" s="17">
        <v>102</v>
      </c>
      <c r="B105" s="26" t="s">
        <v>30</v>
      </c>
      <c r="C105" s="28">
        <v>73</v>
      </c>
      <c r="D105" s="185">
        <v>8</v>
      </c>
      <c r="E105" s="28">
        <v>85</v>
      </c>
      <c r="F105" s="57" t="s">
        <v>31</v>
      </c>
      <c r="G105" s="57" t="s">
        <v>32</v>
      </c>
      <c r="H105" s="28">
        <v>4</v>
      </c>
      <c r="I105" s="29">
        <v>3</v>
      </c>
      <c r="J105" s="30">
        <v>0.8</v>
      </c>
      <c r="K105" s="29"/>
      <c r="L105" s="31"/>
      <c r="M105" s="32">
        <v>2</v>
      </c>
      <c r="N105" s="29">
        <v>1</v>
      </c>
      <c r="O105" s="31">
        <v>-0.5</v>
      </c>
      <c r="P105" s="32">
        <v>100</v>
      </c>
      <c r="Q105" s="29">
        <v>34</v>
      </c>
      <c r="R105" s="31">
        <v>-0.66</v>
      </c>
      <c r="S105" s="32">
        <v>6</v>
      </c>
      <c r="T105" s="29">
        <v>6</v>
      </c>
      <c r="U105" s="31">
        <v>1</v>
      </c>
      <c r="V105" s="32"/>
      <c r="W105" s="29"/>
      <c r="X105" s="31"/>
      <c r="Y105" s="32"/>
      <c r="Z105" s="29"/>
      <c r="AA105" s="31"/>
      <c r="AB105" s="32"/>
      <c r="AC105" s="29"/>
      <c r="AD105" s="30"/>
    </row>
    <row r="106" spans="1:30" ht="34.950000000000003" customHeight="1">
      <c r="A106" s="17">
        <v>103</v>
      </c>
      <c r="B106" s="26" t="s">
        <v>30</v>
      </c>
      <c r="C106" s="28">
        <v>73</v>
      </c>
      <c r="D106" s="185">
        <v>8</v>
      </c>
      <c r="E106" s="28">
        <v>85</v>
      </c>
      <c r="F106" s="57" t="s">
        <v>31</v>
      </c>
      <c r="G106" s="57" t="s">
        <v>32</v>
      </c>
      <c r="H106" s="28">
        <v>4</v>
      </c>
      <c r="I106" s="29">
        <v>3</v>
      </c>
      <c r="J106" s="30">
        <v>0.8</v>
      </c>
      <c r="K106" s="29"/>
      <c r="L106" s="31"/>
      <c r="M106" s="32">
        <v>2</v>
      </c>
      <c r="N106" s="29">
        <v>1</v>
      </c>
      <c r="O106" s="31">
        <v>-0.5</v>
      </c>
      <c r="P106" s="32">
        <v>100</v>
      </c>
      <c r="Q106" s="29">
        <v>34</v>
      </c>
      <c r="R106" s="31">
        <v>-0.66</v>
      </c>
      <c r="S106" s="32">
        <v>6</v>
      </c>
      <c r="T106" s="29">
        <v>6</v>
      </c>
      <c r="U106" s="31">
        <v>1</v>
      </c>
      <c r="V106" s="32"/>
      <c r="W106" s="29"/>
      <c r="X106" s="31"/>
      <c r="Y106" s="32"/>
      <c r="Z106" s="29"/>
      <c r="AA106" s="31"/>
      <c r="AB106" s="32"/>
      <c r="AC106" s="29"/>
      <c r="AD106" s="30"/>
    </row>
    <row r="107" spans="1:30" ht="34.950000000000003" customHeight="1">
      <c r="A107" s="36">
        <v>104</v>
      </c>
      <c r="B107" s="26" t="s">
        <v>30</v>
      </c>
      <c r="C107" s="28">
        <v>73</v>
      </c>
      <c r="D107" s="185">
        <v>8</v>
      </c>
      <c r="E107" s="28">
        <v>85</v>
      </c>
      <c r="F107" s="57" t="s">
        <v>31</v>
      </c>
      <c r="G107" s="57" t="s">
        <v>32</v>
      </c>
      <c r="H107" s="28">
        <v>4</v>
      </c>
      <c r="I107" s="29">
        <v>3</v>
      </c>
      <c r="J107" s="30">
        <v>0.8</v>
      </c>
      <c r="K107" s="29"/>
      <c r="L107" s="31"/>
      <c r="M107" s="32">
        <v>2</v>
      </c>
      <c r="N107" s="29">
        <v>1</v>
      </c>
      <c r="O107" s="31">
        <v>-0.5</v>
      </c>
      <c r="P107" s="32">
        <v>100</v>
      </c>
      <c r="Q107" s="29">
        <v>34</v>
      </c>
      <c r="R107" s="31">
        <v>-0.66</v>
      </c>
      <c r="S107" s="32">
        <v>6</v>
      </c>
      <c r="T107" s="29">
        <v>6</v>
      </c>
      <c r="U107" s="31">
        <v>1</v>
      </c>
      <c r="V107" s="32"/>
      <c r="W107" s="29"/>
      <c r="X107" s="31"/>
      <c r="Y107" s="32"/>
      <c r="Z107" s="29"/>
      <c r="AA107" s="31"/>
      <c r="AB107" s="32"/>
      <c r="AC107" s="29"/>
      <c r="AD107" s="30"/>
    </row>
    <row r="108" spans="1:30" ht="34.950000000000003" customHeight="1">
      <c r="A108" s="17">
        <v>105</v>
      </c>
      <c r="B108" s="26" t="s">
        <v>30</v>
      </c>
      <c r="C108" s="28">
        <v>73</v>
      </c>
      <c r="D108" s="185">
        <v>8</v>
      </c>
      <c r="E108" s="28">
        <v>85</v>
      </c>
      <c r="F108" s="57" t="s">
        <v>31</v>
      </c>
      <c r="G108" s="57" t="s">
        <v>32</v>
      </c>
      <c r="H108" s="28">
        <v>4</v>
      </c>
      <c r="I108" s="29">
        <v>3</v>
      </c>
      <c r="J108" s="30">
        <v>0.8</v>
      </c>
      <c r="K108" s="29"/>
      <c r="L108" s="31"/>
      <c r="M108" s="32">
        <v>2</v>
      </c>
      <c r="N108" s="29">
        <v>1</v>
      </c>
      <c r="O108" s="31">
        <v>-0.5</v>
      </c>
      <c r="P108" s="32">
        <v>100</v>
      </c>
      <c r="Q108" s="29">
        <v>34</v>
      </c>
      <c r="R108" s="31">
        <v>-0.66</v>
      </c>
      <c r="S108" s="32">
        <v>6</v>
      </c>
      <c r="T108" s="29">
        <v>6</v>
      </c>
      <c r="U108" s="31">
        <v>1</v>
      </c>
      <c r="V108" s="32"/>
      <c r="W108" s="29"/>
      <c r="X108" s="31"/>
      <c r="Y108" s="32"/>
      <c r="Z108" s="29"/>
      <c r="AA108" s="31"/>
      <c r="AB108" s="32"/>
      <c r="AC108" s="29"/>
      <c r="AD108" s="30"/>
    </row>
    <row r="109" spans="1:30" ht="34.950000000000003" customHeight="1">
      <c r="A109" s="17">
        <v>106</v>
      </c>
      <c r="B109" s="26" t="s">
        <v>30</v>
      </c>
      <c r="C109" s="28">
        <v>73</v>
      </c>
      <c r="D109" s="185">
        <v>8</v>
      </c>
      <c r="E109" s="28">
        <v>85</v>
      </c>
      <c r="F109" s="57" t="s">
        <v>31</v>
      </c>
      <c r="G109" s="57" t="s">
        <v>32</v>
      </c>
      <c r="H109" s="28">
        <v>4</v>
      </c>
      <c r="I109" s="29">
        <v>3</v>
      </c>
      <c r="J109" s="30">
        <v>0.8</v>
      </c>
      <c r="K109" s="29"/>
      <c r="L109" s="31"/>
      <c r="M109" s="32">
        <v>2</v>
      </c>
      <c r="N109" s="29">
        <v>1</v>
      </c>
      <c r="O109" s="31">
        <v>-0.5</v>
      </c>
      <c r="P109" s="32">
        <v>100</v>
      </c>
      <c r="Q109" s="29">
        <v>34</v>
      </c>
      <c r="R109" s="31">
        <v>-0.66</v>
      </c>
      <c r="S109" s="32">
        <v>6</v>
      </c>
      <c r="T109" s="29">
        <v>6</v>
      </c>
      <c r="U109" s="31">
        <v>1</v>
      </c>
      <c r="V109" s="32"/>
      <c r="W109" s="29"/>
      <c r="X109" s="31"/>
      <c r="Y109" s="32"/>
      <c r="Z109" s="29"/>
      <c r="AA109" s="31"/>
      <c r="AB109" s="32"/>
      <c r="AC109" s="29"/>
      <c r="AD109" s="30"/>
    </row>
    <row r="110" spans="1:30" ht="34.950000000000003" customHeight="1">
      <c r="A110" s="36">
        <v>107</v>
      </c>
      <c r="B110" s="26" t="s">
        <v>30</v>
      </c>
      <c r="C110" s="28">
        <v>73</v>
      </c>
      <c r="D110" s="185">
        <v>8</v>
      </c>
      <c r="E110" s="28">
        <v>85</v>
      </c>
      <c r="F110" s="57" t="s">
        <v>31</v>
      </c>
      <c r="G110" s="57" t="s">
        <v>32</v>
      </c>
      <c r="H110" s="28">
        <v>4</v>
      </c>
      <c r="I110" s="29">
        <v>3</v>
      </c>
      <c r="J110" s="30">
        <v>0.8</v>
      </c>
      <c r="K110" s="29"/>
      <c r="L110" s="31"/>
      <c r="M110" s="32">
        <v>2</v>
      </c>
      <c r="N110" s="29">
        <v>1</v>
      </c>
      <c r="O110" s="31">
        <v>-0.5</v>
      </c>
      <c r="P110" s="32">
        <v>100</v>
      </c>
      <c r="Q110" s="29">
        <v>34</v>
      </c>
      <c r="R110" s="31">
        <v>-0.66</v>
      </c>
      <c r="S110" s="32">
        <v>6</v>
      </c>
      <c r="T110" s="29">
        <v>6</v>
      </c>
      <c r="U110" s="31">
        <v>1</v>
      </c>
      <c r="V110" s="32"/>
      <c r="W110" s="29"/>
      <c r="X110" s="31"/>
      <c r="Y110" s="32"/>
      <c r="Z110" s="29"/>
      <c r="AA110" s="31"/>
      <c r="AB110" s="32"/>
      <c r="AC110" s="29"/>
      <c r="AD110" s="30"/>
    </row>
    <row r="111" spans="1:30" ht="34.950000000000003" customHeight="1">
      <c r="A111" s="17">
        <v>108</v>
      </c>
      <c r="B111" s="26" t="s">
        <v>30</v>
      </c>
      <c r="C111" s="28">
        <v>73</v>
      </c>
      <c r="D111" s="185">
        <v>8</v>
      </c>
      <c r="E111" s="28">
        <v>85</v>
      </c>
      <c r="F111" s="57" t="s">
        <v>31</v>
      </c>
      <c r="G111" s="57" t="s">
        <v>32</v>
      </c>
      <c r="H111" s="28">
        <v>4</v>
      </c>
      <c r="I111" s="29">
        <v>3</v>
      </c>
      <c r="J111" s="30">
        <v>0.8</v>
      </c>
      <c r="K111" s="29"/>
      <c r="L111" s="31"/>
      <c r="M111" s="32">
        <v>2</v>
      </c>
      <c r="N111" s="29">
        <v>1</v>
      </c>
      <c r="O111" s="31">
        <v>-0.5</v>
      </c>
      <c r="P111" s="32">
        <v>100</v>
      </c>
      <c r="Q111" s="29">
        <v>34</v>
      </c>
      <c r="R111" s="31">
        <v>-0.66</v>
      </c>
      <c r="S111" s="32">
        <v>6</v>
      </c>
      <c r="T111" s="29">
        <v>6</v>
      </c>
      <c r="U111" s="31">
        <v>1</v>
      </c>
      <c r="V111" s="32"/>
      <c r="W111" s="29"/>
      <c r="X111" s="31"/>
      <c r="Y111" s="32"/>
      <c r="Z111" s="29"/>
      <c r="AA111" s="31"/>
      <c r="AB111" s="32"/>
      <c r="AC111" s="29"/>
      <c r="AD111" s="30"/>
    </row>
    <row r="112" spans="1:30" ht="34.950000000000003" customHeight="1">
      <c r="A112" s="17">
        <v>109</v>
      </c>
      <c r="B112" s="26" t="s">
        <v>30</v>
      </c>
      <c r="C112" s="28">
        <v>73</v>
      </c>
      <c r="D112" s="185">
        <v>8</v>
      </c>
      <c r="E112" s="28">
        <v>85</v>
      </c>
      <c r="F112" s="57" t="s">
        <v>31</v>
      </c>
      <c r="G112" s="57" t="s">
        <v>32</v>
      </c>
      <c r="H112" s="28">
        <v>4</v>
      </c>
      <c r="I112" s="29">
        <v>3</v>
      </c>
      <c r="J112" s="30">
        <v>0.8</v>
      </c>
      <c r="K112" s="29"/>
      <c r="L112" s="31"/>
      <c r="M112" s="32">
        <v>2</v>
      </c>
      <c r="N112" s="29">
        <v>1</v>
      </c>
      <c r="O112" s="31">
        <v>-0.5</v>
      </c>
      <c r="P112" s="32">
        <v>100</v>
      </c>
      <c r="Q112" s="29">
        <v>34</v>
      </c>
      <c r="R112" s="31">
        <v>-0.66</v>
      </c>
      <c r="S112" s="32">
        <v>6</v>
      </c>
      <c r="T112" s="29">
        <v>6</v>
      </c>
      <c r="U112" s="31">
        <v>1</v>
      </c>
      <c r="V112" s="32"/>
      <c r="W112" s="29"/>
      <c r="X112" s="31"/>
      <c r="Y112" s="32"/>
      <c r="Z112" s="29"/>
      <c r="AA112" s="31"/>
      <c r="AB112" s="32"/>
      <c r="AC112" s="29"/>
      <c r="AD112" s="30"/>
    </row>
    <row r="113" spans="1:30" ht="34.950000000000003" customHeight="1">
      <c r="A113" s="36">
        <v>110</v>
      </c>
      <c r="B113" s="26" t="s">
        <v>30</v>
      </c>
      <c r="C113" s="28">
        <v>73</v>
      </c>
      <c r="D113" s="185">
        <v>8</v>
      </c>
      <c r="E113" s="28">
        <v>85</v>
      </c>
      <c r="F113" s="57" t="s">
        <v>31</v>
      </c>
      <c r="G113" s="57" t="s">
        <v>32</v>
      </c>
      <c r="H113" s="28">
        <v>4</v>
      </c>
      <c r="I113" s="29">
        <v>3</v>
      </c>
      <c r="J113" s="30">
        <v>0.8</v>
      </c>
      <c r="K113" s="29"/>
      <c r="L113" s="31"/>
      <c r="M113" s="32">
        <v>2</v>
      </c>
      <c r="N113" s="29">
        <v>1</v>
      </c>
      <c r="O113" s="31">
        <v>-0.5</v>
      </c>
      <c r="P113" s="32">
        <v>100</v>
      </c>
      <c r="Q113" s="29">
        <v>34</v>
      </c>
      <c r="R113" s="31">
        <v>-0.66</v>
      </c>
      <c r="S113" s="32">
        <v>6</v>
      </c>
      <c r="T113" s="29">
        <v>6</v>
      </c>
      <c r="U113" s="31">
        <v>1</v>
      </c>
      <c r="V113" s="32"/>
      <c r="W113" s="29"/>
      <c r="X113" s="31"/>
      <c r="Y113" s="32"/>
      <c r="Z113" s="29"/>
      <c r="AA113" s="31"/>
      <c r="AB113" s="32"/>
      <c r="AC113" s="29"/>
      <c r="AD113" s="30"/>
    </row>
    <row r="114" spans="1:30" ht="34.950000000000003" customHeight="1">
      <c r="A114" s="17">
        <v>111</v>
      </c>
      <c r="B114" s="26" t="s">
        <v>30</v>
      </c>
      <c r="C114" s="28">
        <v>73</v>
      </c>
      <c r="D114" s="185">
        <v>8</v>
      </c>
      <c r="E114" s="28">
        <v>85</v>
      </c>
      <c r="F114" s="57" t="s">
        <v>31</v>
      </c>
      <c r="G114" s="57" t="s">
        <v>32</v>
      </c>
      <c r="H114" s="28">
        <v>4</v>
      </c>
      <c r="I114" s="29">
        <v>3</v>
      </c>
      <c r="J114" s="30">
        <v>0.8</v>
      </c>
      <c r="K114" s="29"/>
      <c r="L114" s="31"/>
      <c r="M114" s="32">
        <v>2</v>
      </c>
      <c r="N114" s="29">
        <v>1</v>
      </c>
      <c r="O114" s="31">
        <v>-0.5</v>
      </c>
      <c r="P114" s="32">
        <v>100</v>
      </c>
      <c r="Q114" s="29">
        <v>34</v>
      </c>
      <c r="R114" s="31">
        <v>-0.66</v>
      </c>
      <c r="S114" s="32">
        <v>6</v>
      </c>
      <c r="T114" s="29">
        <v>6</v>
      </c>
      <c r="U114" s="31">
        <v>1</v>
      </c>
      <c r="V114" s="32"/>
      <c r="W114" s="29"/>
      <c r="X114" s="31"/>
      <c r="Y114" s="32"/>
      <c r="Z114" s="29"/>
      <c r="AA114" s="31"/>
      <c r="AB114" s="32"/>
      <c r="AC114" s="29"/>
      <c r="AD114" s="30"/>
    </row>
    <row r="115" spans="1:30" ht="34.950000000000003" customHeight="1">
      <c r="A115" s="17">
        <v>112</v>
      </c>
      <c r="B115" s="26" t="s">
        <v>30</v>
      </c>
      <c r="C115" s="28">
        <v>73</v>
      </c>
      <c r="D115" s="185">
        <v>8</v>
      </c>
      <c r="E115" s="28">
        <v>85</v>
      </c>
      <c r="F115" s="57" t="s">
        <v>31</v>
      </c>
      <c r="G115" s="57" t="s">
        <v>32</v>
      </c>
      <c r="H115" s="28">
        <v>4</v>
      </c>
      <c r="I115" s="29">
        <v>3</v>
      </c>
      <c r="J115" s="30">
        <v>0.8</v>
      </c>
      <c r="K115" s="29"/>
      <c r="L115" s="31"/>
      <c r="M115" s="32">
        <v>2</v>
      </c>
      <c r="N115" s="29">
        <v>1</v>
      </c>
      <c r="O115" s="31">
        <v>-0.5</v>
      </c>
      <c r="P115" s="32">
        <v>100</v>
      </c>
      <c r="Q115" s="29">
        <v>34</v>
      </c>
      <c r="R115" s="31">
        <v>-0.66</v>
      </c>
      <c r="S115" s="32">
        <v>6</v>
      </c>
      <c r="T115" s="29">
        <v>6</v>
      </c>
      <c r="U115" s="31">
        <v>1</v>
      </c>
      <c r="V115" s="32"/>
      <c r="W115" s="29"/>
      <c r="X115" s="31"/>
      <c r="Y115" s="32"/>
      <c r="Z115" s="29"/>
      <c r="AA115" s="31"/>
      <c r="AB115" s="32"/>
      <c r="AC115" s="29"/>
      <c r="AD115" s="30"/>
    </row>
    <row r="116" spans="1:30" ht="34.950000000000003" customHeight="1">
      <c r="A116" s="36">
        <v>113</v>
      </c>
      <c r="B116" s="26" t="s">
        <v>30</v>
      </c>
      <c r="C116" s="28">
        <v>73</v>
      </c>
      <c r="D116" s="185">
        <v>8</v>
      </c>
      <c r="E116" s="28">
        <v>85</v>
      </c>
      <c r="F116" s="57" t="s">
        <v>31</v>
      </c>
      <c r="G116" s="57" t="s">
        <v>32</v>
      </c>
      <c r="H116" s="28">
        <v>4</v>
      </c>
      <c r="I116" s="29">
        <v>3</v>
      </c>
      <c r="J116" s="30">
        <v>0.8</v>
      </c>
      <c r="K116" s="29"/>
      <c r="L116" s="31"/>
      <c r="M116" s="32">
        <v>2</v>
      </c>
      <c r="N116" s="29">
        <v>1</v>
      </c>
      <c r="O116" s="31">
        <v>-0.5</v>
      </c>
      <c r="P116" s="32">
        <v>100</v>
      </c>
      <c r="Q116" s="29">
        <v>34</v>
      </c>
      <c r="R116" s="31">
        <v>-0.66</v>
      </c>
      <c r="S116" s="32">
        <v>6</v>
      </c>
      <c r="T116" s="29">
        <v>6</v>
      </c>
      <c r="U116" s="31">
        <v>1</v>
      </c>
      <c r="V116" s="32"/>
      <c r="W116" s="29"/>
      <c r="X116" s="31"/>
      <c r="Y116" s="32"/>
      <c r="Z116" s="29"/>
      <c r="AA116" s="31"/>
      <c r="AB116" s="32"/>
      <c r="AC116" s="29"/>
      <c r="AD116" s="30"/>
    </row>
    <row r="117" spans="1:30" ht="34.950000000000003" customHeight="1">
      <c r="A117" s="17">
        <v>114</v>
      </c>
      <c r="B117" s="26" t="s">
        <v>30</v>
      </c>
      <c r="C117" s="28">
        <v>73</v>
      </c>
      <c r="D117" s="185">
        <v>8</v>
      </c>
      <c r="E117" s="28">
        <v>85</v>
      </c>
      <c r="F117" s="57" t="s">
        <v>31</v>
      </c>
      <c r="G117" s="57" t="s">
        <v>32</v>
      </c>
      <c r="H117" s="28">
        <v>4</v>
      </c>
      <c r="I117" s="29">
        <v>3</v>
      </c>
      <c r="J117" s="30">
        <v>0.8</v>
      </c>
      <c r="K117" s="29"/>
      <c r="L117" s="31"/>
      <c r="M117" s="32">
        <v>2</v>
      </c>
      <c r="N117" s="29">
        <v>1</v>
      </c>
      <c r="O117" s="31">
        <v>-0.5</v>
      </c>
      <c r="P117" s="32">
        <v>100</v>
      </c>
      <c r="Q117" s="29">
        <v>34</v>
      </c>
      <c r="R117" s="31">
        <v>-0.66</v>
      </c>
      <c r="S117" s="32">
        <v>6</v>
      </c>
      <c r="T117" s="29">
        <v>6</v>
      </c>
      <c r="U117" s="31">
        <v>1</v>
      </c>
      <c r="V117" s="32"/>
      <c r="W117" s="29"/>
      <c r="X117" s="31"/>
      <c r="Y117" s="32"/>
      <c r="Z117" s="29"/>
      <c r="AA117" s="31"/>
      <c r="AB117" s="32"/>
      <c r="AC117" s="29"/>
      <c r="AD117" s="30"/>
    </row>
    <row r="118" spans="1:30" ht="34.950000000000003" customHeight="1">
      <c r="A118" s="17">
        <v>115</v>
      </c>
      <c r="B118" s="26" t="s">
        <v>30</v>
      </c>
      <c r="C118" s="28">
        <v>73</v>
      </c>
      <c r="D118" s="185">
        <v>8</v>
      </c>
      <c r="E118" s="28">
        <v>85</v>
      </c>
      <c r="F118" s="57" t="s">
        <v>31</v>
      </c>
      <c r="G118" s="57" t="s">
        <v>32</v>
      </c>
      <c r="H118" s="28">
        <v>4</v>
      </c>
      <c r="I118" s="29">
        <v>3</v>
      </c>
      <c r="J118" s="30">
        <v>0.8</v>
      </c>
      <c r="K118" s="29"/>
      <c r="L118" s="31"/>
      <c r="M118" s="32">
        <v>2</v>
      </c>
      <c r="N118" s="29">
        <v>1</v>
      </c>
      <c r="O118" s="31">
        <v>-0.5</v>
      </c>
      <c r="P118" s="32">
        <v>100</v>
      </c>
      <c r="Q118" s="29">
        <v>34</v>
      </c>
      <c r="R118" s="31">
        <v>-0.66</v>
      </c>
      <c r="S118" s="32">
        <v>6</v>
      </c>
      <c r="T118" s="29">
        <v>6</v>
      </c>
      <c r="U118" s="31">
        <v>1</v>
      </c>
      <c r="V118" s="32"/>
      <c r="W118" s="29"/>
      <c r="X118" s="31"/>
      <c r="Y118" s="32"/>
      <c r="Z118" s="29"/>
      <c r="AA118" s="31"/>
      <c r="AB118" s="32"/>
      <c r="AC118" s="29"/>
      <c r="AD118" s="30"/>
    </row>
    <row r="119" spans="1:30" ht="34.950000000000003" customHeight="1">
      <c r="A119" s="36">
        <v>116</v>
      </c>
      <c r="B119" s="26" t="s">
        <v>30</v>
      </c>
      <c r="C119" s="28">
        <v>73</v>
      </c>
      <c r="D119" s="185">
        <v>8</v>
      </c>
      <c r="E119" s="28">
        <v>85</v>
      </c>
      <c r="F119" s="57" t="s">
        <v>31</v>
      </c>
      <c r="G119" s="57" t="s">
        <v>32</v>
      </c>
      <c r="H119" s="28">
        <v>4</v>
      </c>
      <c r="I119" s="29">
        <v>3</v>
      </c>
      <c r="J119" s="30">
        <v>0.8</v>
      </c>
      <c r="K119" s="29"/>
      <c r="L119" s="31"/>
      <c r="M119" s="32">
        <v>2</v>
      </c>
      <c r="N119" s="29">
        <v>1</v>
      </c>
      <c r="O119" s="31">
        <v>-0.5</v>
      </c>
      <c r="P119" s="32">
        <v>100</v>
      </c>
      <c r="Q119" s="29">
        <v>34</v>
      </c>
      <c r="R119" s="31">
        <v>-0.66</v>
      </c>
      <c r="S119" s="32">
        <v>6</v>
      </c>
      <c r="T119" s="29">
        <v>6</v>
      </c>
      <c r="U119" s="31">
        <v>1</v>
      </c>
      <c r="V119" s="32"/>
      <c r="W119" s="29"/>
      <c r="X119" s="31"/>
      <c r="Y119" s="32"/>
      <c r="Z119" s="29"/>
      <c r="AA119" s="31"/>
      <c r="AB119" s="32"/>
      <c r="AC119" s="29"/>
      <c r="AD119" s="30"/>
    </row>
    <row r="120" spans="1:30" ht="34.950000000000003" customHeight="1">
      <c r="A120" s="17">
        <v>117</v>
      </c>
      <c r="B120" s="26" t="s">
        <v>30</v>
      </c>
      <c r="C120" s="28">
        <v>73</v>
      </c>
      <c r="D120" s="185">
        <v>8</v>
      </c>
      <c r="E120" s="28">
        <v>85</v>
      </c>
      <c r="F120" s="57" t="s">
        <v>31</v>
      </c>
      <c r="G120" s="57" t="s">
        <v>32</v>
      </c>
      <c r="H120" s="28">
        <v>4</v>
      </c>
      <c r="I120" s="29">
        <v>3</v>
      </c>
      <c r="J120" s="30">
        <v>0.8</v>
      </c>
      <c r="K120" s="29"/>
      <c r="L120" s="31"/>
      <c r="M120" s="32">
        <v>2</v>
      </c>
      <c r="N120" s="29">
        <v>1</v>
      </c>
      <c r="O120" s="31">
        <v>-0.5</v>
      </c>
      <c r="P120" s="32">
        <v>100</v>
      </c>
      <c r="Q120" s="29">
        <v>34</v>
      </c>
      <c r="R120" s="31">
        <v>-0.66</v>
      </c>
      <c r="S120" s="32">
        <v>6</v>
      </c>
      <c r="T120" s="29">
        <v>6</v>
      </c>
      <c r="U120" s="31">
        <v>1</v>
      </c>
      <c r="V120" s="32"/>
      <c r="W120" s="29"/>
      <c r="X120" s="31"/>
      <c r="Y120" s="32"/>
      <c r="Z120" s="29"/>
      <c r="AA120" s="31"/>
      <c r="AB120" s="32"/>
      <c r="AC120" s="29"/>
      <c r="AD120" s="30"/>
    </row>
    <row r="121" spans="1:30" ht="34.950000000000003" customHeight="1">
      <c r="A121" s="17">
        <v>118</v>
      </c>
      <c r="B121" s="26" t="s">
        <v>30</v>
      </c>
      <c r="C121" s="28">
        <v>73</v>
      </c>
      <c r="D121" s="185">
        <v>8</v>
      </c>
      <c r="E121" s="28">
        <v>85</v>
      </c>
      <c r="F121" s="57" t="s">
        <v>31</v>
      </c>
      <c r="G121" s="57" t="s">
        <v>32</v>
      </c>
      <c r="H121" s="28">
        <v>4</v>
      </c>
      <c r="I121" s="29">
        <v>3</v>
      </c>
      <c r="J121" s="30">
        <v>0.8</v>
      </c>
      <c r="K121" s="29"/>
      <c r="L121" s="31"/>
      <c r="M121" s="32">
        <v>2</v>
      </c>
      <c r="N121" s="29">
        <v>1</v>
      </c>
      <c r="O121" s="31">
        <v>-0.5</v>
      </c>
      <c r="P121" s="32">
        <v>100</v>
      </c>
      <c r="Q121" s="29">
        <v>34</v>
      </c>
      <c r="R121" s="31">
        <v>-0.66</v>
      </c>
      <c r="S121" s="32">
        <v>6</v>
      </c>
      <c r="T121" s="29">
        <v>6</v>
      </c>
      <c r="U121" s="31">
        <v>1</v>
      </c>
      <c r="V121" s="32"/>
      <c r="W121" s="29"/>
      <c r="X121" s="31"/>
      <c r="Y121" s="32"/>
      <c r="Z121" s="29"/>
      <c r="AA121" s="31"/>
      <c r="AB121" s="32"/>
      <c r="AC121" s="29"/>
      <c r="AD121" s="30"/>
    </row>
    <row r="122" spans="1:30" ht="34.950000000000003" customHeight="1">
      <c r="A122" s="36">
        <v>119</v>
      </c>
      <c r="B122" s="26" t="s">
        <v>30</v>
      </c>
      <c r="C122" s="28">
        <v>73</v>
      </c>
      <c r="D122" s="185">
        <v>8</v>
      </c>
      <c r="E122" s="28">
        <v>85</v>
      </c>
      <c r="F122" s="57" t="s">
        <v>31</v>
      </c>
      <c r="G122" s="57" t="s">
        <v>32</v>
      </c>
      <c r="H122" s="28">
        <v>4</v>
      </c>
      <c r="I122" s="29">
        <v>3</v>
      </c>
      <c r="J122" s="30">
        <v>0.8</v>
      </c>
      <c r="K122" s="29"/>
      <c r="L122" s="31"/>
      <c r="M122" s="32">
        <v>2</v>
      </c>
      <c r="N122" s="29">
        <v>1</v>
      </c>
      <c r="O122" s="31">
        <v>-0.5</v>
      </c>
      <c r="P122" s="32">
        <v>100</v>
      </c>
      <c r="Q122" s="29">
        <v>34</v>
      </c>
      <c r="R122" s="31">
        <v>-0.66</v>
      </c>
      <c r="S122" s="32">
        <v>6</v>
      </c>
      <c r="T122" s="29">
        <v>6</v>
      </c>
      <c r="U122" s="31">
        <v>1</v>
      </c>
      <c r="V122" s="32"/>
      <c r="W122" s="29"/>
      <c r="X122" s="31"/>
      <c r="Y122" s="32"/>
      <c r="Z122" s="29"/>
      <c r="AA122" s="31"/>
      <c r="AB122" s="32"/>
      <c r="AC122" s="29"/>
      <c r="AD122" s="30"/>
    </row>
    <row r="123" spans="1:30" ht="34.950000000000003" customHeight="1">
      <c r="A123" s="17">
        <v>120</v>
      </c>
      <c r="B123" s="26" t="s">
        <v>30</v>
      </c>
      <c r="C123" s="28">
        <v>73</v>
      </c>
      <c r="D123" s="185">
        <v>8</v>
      </c>
      <c r="E123" s="28">
        <v>85</v>
      </c>
      <c r="F123" s="57" t="s">
        <v>31</v>
      </c>
      <c r="G123" s="57" t="s">
        <v>32</v>
      </c>
      <c r="H123" s="28">
        <v>4</v>
      </c>
      <c r="I123" s="29">
        <v>3</v>
      </c>
      <c r="J123" s="30">
        <v>0.8</v>
      </c>
      <c r="K123" s="29"/>
      <c r="L123" s="31"/>
      <c r="M123" s="32">
        <v>2</v>
      </c>
      <c r="N123" s="29">
        <v>1</v>
      </c>
      <c r="O123" s="31">
        <v>-0.5</v>
      </c>
      <c r="P123" s="32">
        <v>100</v>
      </c>
      <c r="Q123" s="29">
        <v>34</v>
      </c>
      <c r="R123" s="31">
        <v>-0.66</v>
      </c>
      <c r="S123" s="32">
        <v>6</v>
      </c>
      <c r="T123" s="29">
        <v>6</v>
      </c>
      <c r="U123" s="31">
        <v>1</v>
      </c>
      <c r="V123" s="32"/>
      <c r="W123" s="29"/>
      <c r="X123" s="31"/>
      <c r="Y123" s="32"/>
      <c r="Z123" s="29"/>
      <c r="AA123" s="31"/>
      <c r="AB123" s="32"/>
      <c r="AC123" s="29"/>
      <c r="AD123" s="30"/>
    </row>
    <row r="124" spans="1:30" ht="34.950000000000003" customHeight="1">
      <c r="A124" s="17">
        <v>121</v>
      </c>
      <c r="B124" s="26" t="s">
        <v>30</v>
      </c>
      <c r="C124" s="28">
        <v>73</v>
      </c>
      <c r="D124" s="185">
        <v>8</v>
      </c>
      <c r="E124" s="28">
        <v>85</v>
      </c>
      <c r="F124" s="57" t="s">
        <v>31</v>
      </c>
      <c r="G124" s="57" t="s">
        <v>32</v>
      </c>
      <c r="H124" s="28">
        <v>4</v>
      </c>
      <c r="I124" s="29">
        <v>3</v>
      </c>
      <c r="J124" s="30">
        <v>0.8</v>
      </c>
      <c r="K124" s="29"/>
      <c r="L124" s="31"/>
      <c r="M124" s="32">
        <v>2</v>
      </c>
      <c r="N124" s="29">
        <v>1</v>
      </c>
      <c r="O124" s="31">
        <v>-0.5</v>
      </c>
      <c r="P124" s="32">
        <v>100</v>
      </c>
      <c r="Q124" s="29">
        <v>34</v>
      </c>
      <c r="R124" s="31">
        <v>-0.66</v>
      </c>
      <c r="S124" s="32">
        <v>6</v>
      </c>
      <c r="T124" s="29">
        <v>6</v>
      </c>
      <c r="U124" s="31">
        <v>1</v>
      </c>
      <c r="V124" s="32"/>
      <c r="W124" s="29"/>
      <c r="X124" s="31"/>
      <c r="Y124" s="32"/>
      <c r="Z124" s="29"/>
      <c r="AA124" s="31"/>
      <c r="AB124" s="32"/>
      <c r="AC124" s="29"/>
      <c r="AD124" s="30"/>
    </row>
    <row r="125" spans="1:30" ht="34.950000000000003" customHeight="1">
      <c r="A125" s="36">
        <v>122</v>
      </c>
      <c r="B125" s="26" t="s">
        <v>30</v>
      </c>
      <c r="C125" s="28">
        <v>73</v>
      </c>
      <c r="D125" s="185">
        <v>8</v>
      </c>
      <c r="E125" s="28">
        <v>85</v>
      </c>
      <c r="F125" s="57" t="s">
        <v>31</v>
      </c>
      <c r="G125" s="57" t="s">
        <v>32</v>
      </c>
      <c r="H125" s="28">
        <v>4</v>
      </c>
      <c r="I125" s="29">
        <v>3</v>
      </c>
      <c r="J125" s="30">
        <v>0.8</v>
      </c>
      <c r="K125" s="29"/>
      <c r="L125" s="31"/>
      <c r="M125" s="32">
        <v>2</v>
      </c>
      <c r="N125" s="29">
        <v>1</v>
      </c>
      <c r="O125" s="31">
        <v>-0.5</v>
      </c>
      <c r="P125" s="32">
        <v>100</v>
      </c>
      <c r="Q125" s="29">
        <v>34</v>
      </c>
      <c r="R125" s="31">
        <v>-0.66</v>
      </c>
      <c r="S125" s="32">
        <v>6</v>
      </c>
      <c r="T125" s="29">
        <v>6</v>
      </c>
      <c r="U125" s="31">
        <v>1</v>
      </c>
      <c r="V125" s="32"/>
      <c r="W125" s="29"/>
      <c r="X125" s="31"/>
      <c r="Y125" s="32"/>
      <c r="Z125" s="29"/>
      <c r="AA125" s="31"/>
      <c r="AB125" s="32"/>
      <c r="AC125" s="29"/>
      <c r="AD125" s="30"/>
    </row>
    <row r="126" spans="1:30" ht="34.950000000000003" customHeight="1">
      <c r="A126" s="17">
        <v>123</v>
      </c>
      <c r="B126" s="26" t="s">
        <v>30</v>
      </c>
      <c r="C126" s="28">
        <v>73</v>
      </c>
      <c r="D126" s="185">
        <v>8</v>
      </c>
      <c r="E126" s="28">
        <v>85</v>
      </c>
      <c r="F126" s="57" t="s">
        <v>31</v>
      </c>
      <c r="G126" s="57" t="s">
        <v>32</v>
      </c>
      <c r="H126" s="28">
        <v>4</v>
      </c>
      <c r="I126" s="29">
        <v>3</v>
      </c>
      <c r="J126" s="30">
        <v>0.8</v>
      </c>
      <c r="K126" s="29"/>
      <c r="L126" s="31"/>
      <c r="M126" s="32">
        <v>2</v>
      </c>
      <c r="N126" s="29">
        <v>1</v>
      </c>
      <c r="O126" s="31">
        <v>-0.5</v>
      </c>
      <c r="P126" s="32">
        <v>100</v>
      </c>
      <c r="Q126" s="29">
        <v>34</v>
      </c>
      <c r="R126" s="31">
        <v>-0.66</v>
      </c>
      <c r="S126" s="32">
        <v>6</v>
      </c>
      <c r="T126" s="29">
        <v>6</v>
      </c>
      <c r="U126" s="31">
        <v>1</v>
      </c>
      <c r="V126" s="32"/>
      <c r="W126" s="29"/>
      <c r="X126" s="31"/>
      <c r="Y126" s="32"/>
      <c r="Z126" s="29"/>
      <c r="AA126" s="31"/>
      <c r="AB126" s="32"/>
      <c r="AC126" s="29"/>
      <c r="AD126" s="30"/>
    </row>
    <row r="127" spans="1:30" ht="34.950000000000003" customHeight="1">
      <c r="A127" s="17">
        <v>124</v>
      </c>
      <c r="B127" s="26" t="s">
        <v>30</v>
      </c>
      <c r="C127" s="28">
        <v>73</v>
      </c>
      <c r="D127" s="185">
        <v>8</v>
      </c>
      <c r="E127" s="28">
        <v>85</v>
      </c>
      <c r="F127" s="57" t="s">
        <v>31</v>
      </c>
      <c r="G127" s="57" t="s">
        <v>32</v>
      </c>
      <c r="H127" s="28">
        <v>4</v>
      </c>
      <c r="I127" s="29">
        <v>3</v>
      </c>
      <c r="J127" s="30">
        <v>0.8</v>
      </c>
      <c r="K127" s="29"/>
      <c r="L127" s="31"/>
      <c r="M127" s="32">
        <v>2</v>
      </c>
      <c r="N127" s="29">
        <v>1</v>
      </c>
      <c r="O127" s="31">
        <v>-0.5</v>
      </c>
      <c r="P127" s="32">
        <v>100</v>
      </c>
      <c r="Q127" s="29">
        <v>34</v>
      </c>
      <c r="R127" s="31">
        <v>-0.66</v>
      </c>
      <c r="S127" s="32">
        <v>6</v>
      </c>
      <c r="T127" s="29">
        <v>6</v>
      </c>
      <c r="U127" s="31">
        <v>1</v>
      </c>
      <c r="V127" s="32"/>
      <c r="W127" s="29"/>
      <c r="X127" s="31"/>
      <c r="Y127" s="32"/>
      <c r="Z127" s="29"/>
      <c r="AA127" s="31"/>
      <c r="AB127" s="32"/>
      <c r="AC127" s="29"/>
      <c r="AD127" s="30"/>
    </row>
    <row r="128" spans="1:30" ht="34.950000000000003" customHeight="1">
      <c r="A128" s="36">
        <v>125</v>
      </c>
      <c r="B128" s="26" t="s">
        <v>30</v>
      </c>
      <c r="C128" s="28">
        <v>73</v>
      </c>
      <c r="D128" s="185">
        <v>8</v>
      </c>
      <c r="E128" s="28">
        <v>85</v>
      </c>
      <c r="F128" s="57" t="s">
        <v>31</v>
      </c>
      <c r="G128" s="57" t="s">
        <v>32</v>
      </c>
      <c r="H128" s="28">
        <v>4</v>
      </c>
      <c r="I128" s="29">
        <v>3</v>
      </c>
      <c r="J128" s="30">
        <v>0.8</v>
      </c>
      <c r="K128" s="29"/>
      <c r="L128" s="31"/>
      <c r="M128" s="32">
        <v>2</v>
      </c>
      <c r="N128" s="29">
        <v>1</v>
      </c>
      <c r="O128" s="31">
        <v>-0.5</v>
      </c>
      <c r="P128" s="32">
        <v>100</v>
      </c>
      <c r="Q128" s="29">
        <v>34</v>
      </c>
      <c r="R128" s="31">
        <v>-0.66</v>
      </c>
      <c r="S128" s="32">
        <v>6</v>
      </c>
      <c r="T128" s="29">
        <v>6</v>
      </c>
      <c r="U128" s="31">
        <v>1</v>
      </c>
      <c r="V128" s="32"/>
      <c r="W128" s="29"/>
      <c r="X128" s="31"/>
      <c r="Y128" s="32"/>
      <c r="Z128" s="29"/>
      <c r="AA128" s="31"/>
      <c r="AB128" s="32"/>
      <c r="AC128" s="29"/>
      <c r="AD128" s="30"/>
    </row>
    <row r="129" spans="1:30" ht="34.950000000000003" customHeight="1">
      <c r="A129" s="17">
        <v>126</v>
      </c>
      <c r="B129" s="26" t="s">
        <v>30</v>
      </c>
      <c r="C129" s="28">
        <v>73</v>
      </c>
      <c r="D129" s="185">
        <v>8</v>
      </c>
      <c r="E129" s="28">
        <v>85</v>
      </c>
      <c r="F129" s="57" t="s">
        <v>31</v>
      </c>
      <c r="G129" s="57" t="s">
        <v>32</v>
      </c>
      <c r="H129" s="28">
        <v>4</v>
      </c>
      <c r="I129" s="29">
        <v>3</v>
      </c>
      <c r="J129" s="30">
        <v>0.8</v>
      </c>
      <c r="K129" s="29"/>
      <c r="L129" s="31"/>
      <c r="M129" s="32">
        <v>2</v>
      </c>
      <c r="N129" s="29">
        <v>1</v>
      </c>
      <c r="O129" s="31">
        <v>-0.5</v>
      </c>
      <c r="P129" s="32">
        <v>100</v>
      </c>
      <c r="Q129" s="29">
        <v>34</v>
      </c>
      <c r="R129" s="31">
        <v>-0.66</v>
      </c>
      <c r="S129" s="32">
        <v>6</v>
      </c>
      <c r="T129" s="29">
        <v>6</v>
      </c>
      <c r="U129" s="31">
        <v>1</v>
      </c>
      <c r="V129" s="32"/>
      <c r="W129" s="29"/>
      <c r="X129" s="31"/>
      <c r="Y129" s="32"/>
      <c r="Z129" s="29"/>
      <c r="AA129" s="31"/>
      <c r="AB129" s="32"/>
      <c r="AC129" s="29"/>
      <c r="AD129" s="30"/>
    </row>
    <row r="130" spans="1:30" ht="34.950000000000003" customHeight="1">
      <c r="A130" s="17">
        <v>127</v>
      </c>
      <c r="B130" s="26" t="s">
        <v>30</v>
      </c>
      <c r="C130" s="28">
        <v>73</v>
      </c>
      <c r="D130" s="185">
        <v>8</v>
      </c>
      <c r="E130" s="28">
        <v>85</v>
      </c>
      <c r="F130" s="57" t="s">
        <v>31</v>
      </c>
      <c r="G130" s="57" t="s">
        <v>32</v>
      </c>
      <c r="H130" s="28">
        <v>4</v>
      </c>
      <c r="I130" s="29">
        <v>3</v>
      </c>
      <c r="J130" s="30">
        <v>0.8</v>
      </c>
      <c r="K130" s="29"/>
      <c r="L130" s="31"/>
      <c r="M130" s="32">
        <v>2</v>
      </c>
      <c r="N130" s="29">
        <v>1</v>
      </c>
      <c r="O130" s="31">
        <v>-0.5</v>
      </c>
      <c r="P130" s="32">
        <v>100</v>
      </c>
      <c r="Q130" s="29">
        <v>34</v>
      </c>
      <c r="R130" s="31">
        <v>-0.66</v>
      </c>
      <c r="S130" s="32">
        <v>6</v>
      </c>
      <c r="T130" s="29">
        <v>6</v>
      </c>
      <c r="U130" s="31">
        <v>1</v>
      </c>
      <c r="V130" s="32"/>
      <c r="W130" s="29"/>
      <c r="X130" s="31"/>
      <c r="Y130" s="32"/>
      <c r="Z130" s="29"/>
      <c r="AA130" s="31"/>
      <c r="AB130" s="32"/>
      <c r="AC130" s="29"/>
      <c r="AD130" s="30"/>
    </row>
    <row r="131" spans="1:30" ht="34.950000000000003" customHeight="1">
      <c r="A131" s="36">
        <v>128</v>
      </c>
      <c r="B131" s="26" t="s">
        <v>30</v>
      </c>
      <c r="C131" s="28">
        <v>73</v>
      </c>
      <c r="D131" s="185">
        <v>8</v>
      </c>
      <c r="E131" s="28">
        <v>85</v>
      </c>
      <c r="F131" s="57" t="s">
        <v>31</v>
      </c>
      <c r="G131" s="57" t="s">
        <v>32</v>
      </c>
      <c r="H131" s="28">
        <v>4</v>
      </c>
      <c r="I131" s="29">
        <v>3</v>
      </c>
      <c r="J131" s="30">
        <v>0.8</v>
      </c>
      <c r="K131" s="29"/>
      <c r="L131" s="31"/>
      <c r="M131" s="32">
        <v>2</v>
      </c>
      <c r="N131" s="29">
        <v>1</v>
      </c>
      <c r="O131" s="31">
        <v>-0.5</v>
      </c>
      <c r="P131" s="32">
        <v>100</v>
      </c>
      <c r="Q131" s="29">
        <v>34</v>
      </c>
      <c r="R131" s="31">
        <v>-0.66</v>
      </c>
      <c r="S131" s="32">
        <v>6</v>
      </c>
      <c r="T131" s="29">
        <v>6</v>
      </c>
      <c r="U131" s="31">
        <v>1</v>
      </c>
      <c r="V131" s="32"/>
      <c r="W131" s="29"/>
      <c r="X131" s="31"/>
      <c r="Y131" s="32"/>
      <c r="Z131" s="29"/>
      <c r="AA131" s="31"/>
      <c r="AB131" s="32"/>
      <c r="AC131" s="29"/>
      <c r="AD131" s="30"/>
    </row>
    <row r="132" spans="1:30" ht="34.950000000000003" customHeight="1">
      <c r="A132" s="17">
        <v>129</v>
      </c>
      <c r="B132" s="26" t="s">
        <v>30</v>
      </c>
      <c r="C132" s="28">
        <v>73</v>
      </c>
      <c r="D132" s="185">
        <v>8</v>
      </c>
      <c r="E132" s="28">
        <v>85</v>
      </c>
      <c r="F132" s="57" t="s">
        <v>31</v>
      </c>
      <c r="G132" s="57" t="s">
        <v>32</v>
      </c>
      <c r="H132" s="28">
        <v>4</v>
      </c>
      <c r="I132" s="29">
        <v>3</v>
      </c>
      <c r="J132" s="30">
        <v>0.8</v>
      </c>
      <c r="K132" s="29"/>
      <c r="L132" s="31"/>
      <c r="M132" s="32">
        <v>2</v>
      </c>
      <c r="N132" s="29">
        <v>1</v>
      </c>
      <c r="O132" s="31">
        <v>-0.5</v>
      </c>
      <c r="P132" s="32">
        <v>100</v>
      </c>
      <c r="Q132" s="29">
        <v>34</v>
      </c>
      <c r="R132" s="31">
        <v>-0.66</v>
      </c>
      <c r="S132" s="32">
        <v>6</v>
      </c>
      <c r="T132" s="29">
        <v>6</v>
      </c>
      <c r="U132" s="31">
        <v>1</v>
      </c>
      <c r="V132" s="32"/>
      <c r="W132" s="29"/>
      <c r="X132" s="31"/>
      <c r="Y132" s="32"/>
      <c r="Z132" s="29"/>
      <c r="AA132" s="31"/>
      <c r="AB132" s="32"/>
      <c r="AC132" s="29"/>
      <c r="AD132" s="30"/>
    </row>
    <row r="133" spans="1:30" ht="34.950000000000003" customHeight="1">
      <c r="A133" s="17">
        <v>130</v>
      </c>
      <c r="B133" s="26" t="s">
        <v>30</v>
      </c>
      <c r="C133" s="28">
        <v>73</v>
      </c>
      <c r="D133" s="185">
        <v>8</v>
      </c>
      <c r="E133" s="28">
        <v>85</v>
      </c>
      <c r="F133" s="57" t="s">
        <v>31</v>
      </c>
      <c r="G133" s="57" t="s">
        <v>32</v>
      </c>
      <c r="H133" s="28">
        <v>4</v>
      </c>
      <c r="I133" s="29">
        <v>3</v>
      </c>
      <c r="J133" s="30">
        <v>0.8</v>
      </c>
      <c r="K133" s="29"/>
      <c r="L133" s="31"/>
      <c r="M133" s="32">
        <v>2</v>
      </c>
      <c r="N133" s="29">
        <v>1</v>
      </c>
      <c r="O133" s="31">
        <v>-0.5</v>
      </c>
      <c r="P133" s="32">
        <v>100</v>
      </c>
      <c r="Q133" s="29">
        <v>34</v>
      </c>
      <c r="R133" s="31">
        <v>-0.66</v>
      </c>
      <c r="S133" s="32">
        <v>6</v>
      </c>
      <c r="T133" s="29">
        <v>6</v>
      </c>
      <c r="U133" s="31">
        <v>1</v>
      </c>
      <c r="V133" s="32"/>
      <c r="W133" s="29"/>
      <c r="X133" s="31"/>
      <c r="Y133" s="32"/>
      <c r="Z133" s="29"/>
      <c r="AA133" s="31"/>
      <c r="AB133" s="32"/>
      <c r="AC133" s="29"/>
      <c r="AD133" s="30"/>
    </row>
    <row r="134" spans="1:30" ht="34.950000000000003" customHeight="1">
      <c r="A134" s="36">
        <v>131</v>
      </c>
      <c r="B134" s="26" t="s">
        <v>30</v>
      </c>
      <c r="C134" s="28">
        <v>73</v>
      </c>
      <c r="D134" s="185">
        <v>8</v>
      </c>
      <c r="E134" s="28">
        <v>85</v>
      </c>
      <c r="F134" s="57" t="s">
        <v>31</v>
      </c>
      <c r="G134" s="57" t="s">
        <v>32</v>
      </c>
      <c r="H134" s="28">
        <v>4</v>
      </c>
      <c r="I134" s="29">
        <v>3</v>
      </c>
      <c r="J134" s="30">
        <v>0.8</v>
      </c>
      <c r="K134" s="29"/>
      <c r="L134" s="31"/>
      <c r="M134" s="32">
        <v>2</v>
      </c>
      <c r="N134" s="29">
        <v>1</v>
      </c>
      <c r="O134" s="31">
        <v>-0.5</v>
      </c>
      <c r="P134" s="32">
        <v>100</v>
      </c>
      <c r="Q134" s="29">
        <v>34</v>
      </c>
      <c r="R134" s="31">
        <v>-0.66</v>
      </c>
      <c r="S134" s="32">
        <v>6</v>
      </c>
      <c r="T134" s="29">
        <v>6</v>
      </c>
      <c r="U134" s="31">
        <v>1</v>
      </c>
      <c r="V134" s="32"/>
      <c r="W134" s="29"/>
      <c r="X134" s="31"/>
      <c r="Y134" s="32"/>
      <c r="Z134" s="29"/>
      <c r="AA134" s="31"/>
      <c r="AB134" s="32"/>
      <c r="AC134" s="29"/>
      <c r="AD134" s="30"/>
    </row>
    <row r="135" spans="1:30" ht="34.950000000000003" customHeight="1">
      <c r="A135" s="17">
        <v>132</v>
      </c>
      <c r="B135" s="26" t="s">
        <v>30</v>
      </c>
      <c r="C135" s="28">
        <v>73</v>
      </c>
      <c r="D135" s="185">
        <v>8</v>
      </c>
      <c r="E135" s="28">
        <v>85</v>
      </c>
      <c r="F135" s="57" t="s">
        <v>31</v>
      </c>
      <c r="G135" s="57" t="s">
        <v>32</v>
      </c>
      <c r="H135" s="28">
        <v>4</v>
      </c>
      <c r="I135" s="29">
        <v>3</v>
      </c>
      <c r="J135" s="30">
        <v>0.8</v>
      </c>
      <c r="K135" s="29"/>
      <c r="L135" s="31"/>
      <c r="M135" s="32">
        <v>2</v>
      </c>
      <c r="N135" s="29">
        <v>1</v>
      </c>
      <c r="O135" s="31">
        <v>-0.5</v>
      </c>
      <c r="P135" s="32">
        <v>100</v>
      </c>
      <c r="Q135" s="29">
        <v>34</v>
      </c>
      <c r="R135" s="31">
        <v>-0.66</v>
      </c>
      <c r="S135" s="32">
        <v>6</v>
      </c>
      <c r="T135" s="29">
        <v>6</v>
      </c>
      <c r="U135" s="31">
        <v>1</v>
      </c>
      <c r="V135" s="32"/>
      <c r="W135" s="29"/>
      <c r="X135" s="31"/>
      <c r="Y135" s="32"/>
      <c r="Z135" s="29"/>
      <c r="AA135" s="31"/>
      <c r="AB135" s="32"/>
      <c r="AC135" s="29"/>
      <c r="AD135" s="30"/>
    </row>
    <row r="136" spans="1:30" ht="34.950000000000003" customHeight="1">
      <c r="A136" s="17">
        <v>133</v>
      </c>
      <c r="B136" s="26" t="s">
        <v>30</v>
      </c>
      <c r="C136" s="28">
        <v>73</v>
      </c>
      <c r="D136" s="185">
        <v>8</v>
      </c>
      <c r="E136" s="28">
        <v>85</v>
      </c>
      <c r="F136" s="57" t="s">
        <v>31</v>
      </c>
      <c r="G136" s="57" t="s">
        <v>32</v>
      </c>
      <c r="H136" s="28">
        <v>4</v>
      </c>
      <c r="I136" s="29">
        <v>3</v>
      </c>
      <c r="J136" s="30">
        <v>0.8</v>
      </c>
      <c r="K136" s="29"/>
      <c r="L136" s="31"/>
      <c r="M136" s="32">
        <v>2</v>
      </c>
      <c r="N136" s="29">
        <v>1</v>
      </c>
      <c r="O136" s="31">
        <v>-0.5</v>
      </c>
      <c r="P136" s="32">
        <v>100</v>
      </c>
      <c r="Q136" s="29">
        <v>34</v>
      </c>
      <c r="R136" s="31">
        <v>-0.66</v>
      </c>
      <c r="S136" s="32">
        <v>6</v>
      </c>
      <c r="T136" s="29">
        <v>6</v>
      </c>
      <c r="U136" s="31">
        <v>1</v>
      </c>
      <c r="V136" s="32"/>
      <c r="W136" s="29"/>
      <c r="X136" s="31"/>
      <c r="Y136" s="32"/>
      <c r="Z136" s="29"/>
      <c r="AA136" s="31"/>
      <c r="AB136" s="32"/>
      <c r="AC136" s="29"/>
      <c r="AD136" s="30"/>
    </row>
    <row r="137" spans="1:30" ht="34.950000000000003" customHeight="1">
      <c r="A137" s="36">
        <v>134</v>
      </c>
      <c r="B137" s="26" t="s">
        <v>30</v>
      </c>
      <c r="C137" s="28">
        <v>73</v>
      </c>
      <c r="D137" s="185">
        <v>8</v>
      </c>
      <c r="E137" s="28">
        <v>85</v>
      </c>
      <c r="F137" s="57" t="s">
        <v>31</v>
      </c>
      <c r="G137" s="57" t="s">
        <v>32</v>
      </c>
      <c r="H137" s="28">
        <v>4</v>
      </c>
      <c r="I137" s="29">
        <v>3</v>
      </c>
      <c r="J137" s="30">
        <v>0.8</v>
      </c>
      <c r="K137" s="29"/>
      <c r="L137" s="31"/>
      <c r="M137" s="32">
        <v>2</v>
      </c>
      <c r="N137" s="29">
        <v>1</v>
      </c>
      <c r="O137" s="31">
        <v>-0.5</v>
      </c>
      <c r="P137" s="32">
        <v>100</v>
      </c>
      <c r="Q137" s="29">
        <v>34</v>
      </c>
      <c r="R137" s="31">
        <v>-0.66</v>
      </c>
      <c r="S137" s="32">
        <v>6</v>
      </c>
      <c r="T137" s="29">
        <v>6</v>
      </c>
      <c r="U137" s="31">
        <v>1</v>
      </c>
      <c r="V137" s="32"/>
      <c r="W137" s="29"/>
      <c r="X137" s="31"/>
      <c r="Y137" s="32"/>
      <c r="Z137" s="29"/>
      <c r="AA137" s="31"/>
      <c r="AB137" s="32"/>
      <c r="AC137" s="29"/>
      <c r="AD137" s="30"/>
    </row>
    <row r="138" spans="1:30" ht="34.950000000000003" customHeight="1">
      <c r="A138" s="17">
        <v>135</v>
      </c>
      <c r="B138" s="26" t="s">
        <v>30</v>
      </c>
      <c r="C138" s="28">
        <v>73</v>
      </c>
      <c r="D138" s="185">
        <v>8</v>
      </c>
      <c r="E138" s="28">
        <v>85</v>
      </c>
      <c r="F138" s="57" t="s">
        <v>31</v>
      </c>
      <c r="G138" s="57" t="s">
        <v>32</v>
      </c>
      <c r="H138" s="28">
        <v>4</v>
      </c>
      <c r="I138" s="29">
        <v>3</v>
      </c>
      <c r="J138" s="30">
        <v>0.8</v>
      </c>
      <c r="K138" s="29"/>
      <c r="L138" s="31"/>
      <c r="M138" s="32">
        <v>2</v>
      </c>
      <c r="N138" s="29">
        <v>1</v>
      </c>
      <c r="O138" s="31">
        <v>-0.5</v>
      </c>
      <c r="P138" s="32">
        <v>100</v>
      </c>
      <c r="Q138" s="29">
        <v>34</v>
      </c>
      <c r="R138" s="31">
        <v>-0.66</v>
      </c>
      <c r="S138" s="32">
        <v>6</v>
      </c>
      <c r="T138" s="29">
        <v>6</v>
      </c>
      <c r="U138" s="31">
        <v>1</v>
      </c>
      <c r="V138" s="32"/>
      <c r="W138" s="29"/>
      <c r="X138" s="31"/>
      <c r="Y138" s="32"/>
      <c r="Z138" s="29"/>
      <c r="AA138" s="31"/>
      <c r="AB138" s="32"/>
      <c r="AC138" s="29"/>
      <c r="AD138" s="30"/>
    </row>
    <row r="139" spans="1:30" ht="34.950000000000003" customHeight="1">
      <c r="A139" s="17">
        <v>136</v>
      </c>
      <c r="B139" s="26" t="s">
        <v>30</v>
      </c>
      <c r="C139" s="28">
        <v>73</v>
      </c>
      <c r="D139" s="185">
        <v>8</v>
      </c>
      <c r="E139" s="28">
        <v>85</v>
      </c>
      <c r="F139" s="57" t="s">
        <v>31</v>
      </c>
      <c r="G139" s="57" t="s">
        <v>32</v>
      </c>
      <c r="H139" s="28">
        <v>4</v>
      </c>
      <c r="I139" s="29">
        <v>3</v>
      </c>
      <c r="J139" s="30">
        <v>0.8</v>
      </c>
      <c r="K139" s="29"/>
      <c r="L139" s="31"/>
      <c r="M139" s="32">
        <v>2</v>
      </c>
      <c r="N139" s="29">
        <v>1</v>
      </c>
      <c r="O139" s="31">
        <v>-0.5</v>
      </c>
      <c r="P139" s="32">
        <v>100</v>
      </c>
      <c r="Q139" s="29">
        <v>34</v>
      </c>
      <c r="R139" s="31">
        <v>-0.66</v>
      </c>
      <c r="S139" s="32">
        <v>6</v>
      </c>
      <c r="T139" s="29">
        <v>6</v>
      </c>
      <c r="U139" s="31">
        <v>1</v>
      </c>
      <c r="V139" s="32"/>
      <c r="W139" s="29"/>
      <c r="X139" s="31"/>
      <c r="Y139" s="32"/>
      <c r="Z139" s="29"/>
      <c r="AA139" s="31"/>
      <c r="AB139" s="32"/>
      <c r="AC139" s="29"/>
      <c r="AD139" s="30"/>
    </row>
    <row r="140" spans="1:30" ht="34.950000000000003" customHeight="1">
      <c r="A140" s="36">
        <v>137</v>
      </c>
      <c r="B140" s="26" t="s">
        <v>30</v>
      </c>
      <c r="C140" s="28">
        <v>73</v>
      </c>
      <c r="D140" s="185">
        <v>8</v>
      </c>
      <c r="E140" s="28">
        <v>85</v>
      </c>
      <c r="F140" s="57" t="s">
        <v>31</v>
      </c>
      <c r="G140" s="57" t="s">
        <v>32</v>
      </c>
      <c r="H140" s="28">
        <v>4</v>
      </c>
      <c r="I140" s="29">
        <v>3</v>
      </c>
      <c r="J140" s="30">
        <v>0.8</v>
      </c>
      <c r="K140" s="29"/>
      <c r="L140" s="31"/>
      <c r="M140" s="32">
        <v>2</v>
      </c>
      <c r="N140" s="29">
        <v>1</v>
      </c>
      <c r="O140" s="31">
        <v>-0.5</v>
      </c>
      <c r="P140" s="32">
        <v>100</v>
      </c>
      <c r="Q140" s="29">
        <v>34</v>
      </c>
      <c r="R140" s="31">
        <v>-0.66</v>
      </c>
      <c r="S140" s="32">
        <v>6</v>
      </c>
      <c r="T140" s="29">
        <v>6</v>
      </c>
      <c r="U140" s="31">
        <v>1</v>
      </c>
      <c r="V140" s="32"/>
      <c r="W140" s="29"/>
      <c r="X140" s="31"/>
      <c r="Y140" s="32"/>
      <c r="Z140" s="29"/>
      <c r="AA140" s="31"/>
      <c r="AB140" s="32"/>
      <c r="AC140" s="29"/>
      <c r="AD140" s="30"/>
    </row>
    <row r="141" spans="1:30" ht="34.950000000000003" customHeight="1">
      <c r="A141" s="17">
        <v>138</v>
      </c>
      <c r="B141" s="26" t="s">
        <v>30</v>
      </c>
      <c r="C141" s="28">
        <v>73</v>
      </c>
      <c r="D141" s="185">
        <v>8</v>
      </c>
      <c r="E141" s="28">
        <v>85</v>
      </c>
      <c r="F141" s="57" t="s">
        <v>31</v>
      </c>
      <c r="G141" s="57" t="s">
        <v>32</v>
      </c>
      <c r="H141" s="28">
        <v>4</v>
      </c>
      <c r="I141" s="29">
        <v>3</v>
      </c>
      <c r="J141" s="30">
        <v>0.8</v>
      </c>
      <c r="K141" s="29"/>
      <c r="L141" s="31"/>
      <c r="M141" s="32">
        <v>2</v>
      </c>
      <c r="N141" s="29">
        <v>1</v>
      </c>
      <c r="O141" s="31">
        <v>-0.5</v>
      </c>
      <c r="P141" s="32">
        <v>100</v>
      </c>
      <c r="Q141" s="29">
        <v>34</v>
      </c>
      <c r="R141" s="31">
        <v>-0.66</v>
      </c>
      <c r="S141" s="32">
        <v>6</v>
      </c>
      <c r="T141" s="29">
        <v>6</v>
      </c>
      <c r="U141" s="31">
        <v>1</v>
      </c>
      <c r="V141" s="32"/>
      <c r="W141" s="29"/>
      <c r="X141" s="31"/>
      <c r="Y141" s="32"/>
      <c r="Z141" s="29"/>
      <c r="AA141" s="31"/>
      <c r="AB141" s="32"/>
      <c r="AC141" s="29"/>
      <c r="AD141" s="30"/>
    </row>
    <row r="142" spans="1:30" ht="34.950000000000003" customHeight="1">
      <c r="A142" s="17">
        <v>139</v>
      </c>
      <c r="B142" s="26" t="s">
        <v>30</v>
      </c>
      <c r="C142" s="28">
        <v>73</v>
      </c>
      <c r="D142" s="185">
        <v>8</v>
      </c>
      <c r="E142" s="28">
        <v>85</v>
      </c>
      <c r="F142" s="57" t="s">
        <v>31</v>
      </c>
      <c r="G142" s="57" t="s">
        <v>32</v>
      </c>
      <c r="H142" s="28">
        <v>4</v>
      </c>
      <c r="I142" s="29">
        <v>3</v>
      </c>
      <c r="J142" s="30">
        <v>0.8</v>
      </c>
      <c r="K142" s="29"/>
      <c r="L142" s="31"/>
      <c r="M142" s="32">
        <v>2</v>
      </c>
      <c r="N142" s="29">
        <v>1</v>
      </c>
      <c r="O142" s="31">
        <v>-0.5</v>
      </c>
      <c r="P142" s="32">
        <v>100</v>
      </c>
      <c r="Q142" s="29">
        <v>34</v>
      </c>
      <c r="R142" s="31">
        <v>-0.66</v>
      </c>
      <c r="S142" s="32">
        <v>6</v>
      </c>
      <c r="T142" s="29">
        <v>6</v>
      </c>
      <c r="U142" s="31">
        <v>1</v>
      </c>
      <c r="V142" s="32"/>
      <c r="W142" s="29"/>
      <c r="X142" s="31"/>
      <c r="Y142" s="32"/>
      <c r="Z142" s="29"/>
      <c r="AA142" s="31"/>
      <c r="AB142" s="32"/>
      <c r="AC142" s="29"/>
      <c r="AD142" s="30"/>
    </row>
    <row r="143" spans="1:30" ht="34.950000000000003" customHeight="1">
      <c r="A143" s="36">
        <v>140</v>
      </c>
      <c r="B143" s="26" t="s">
        <v>30</v>
      </c>
      <c r="C143" s="28">
        <v>73</v>
      </c>
      <c r="D143" s="185">
        <v>8</v>
      </c>
      <c r="E143" s="28">
        <v>85</v>
      </c>
      <c r="F143" s="57" t="s">
        <v>31</v>
      </c>
      <c r="G143" s="57" t="s">
        <v>32</v>
      </c>
      <c r="H143" s="28">
        <v>4</v>
      </c>
      <c r="I143" s="29">
        <v>3</v>
      </c>
      <c r="J143" s="30">
        <v>0.8</v>
      </c>
      <c r="K143" s="29"/>
      <c r="L143" s="31"/>
      <c r="M143" s="32">
        <v>2</v>
      </c>
      <c r="N143" s="29">
        <v>1</v>
      </c>
      <c r="O143" s="31">
        <v>-0.5</v>
      </c>
      <c r="P143" s="32">
        <v>100</v>
      </c>
      <c r="Q143" s="29">
        <v>34</v>
      </c>
      <c r="R143" s="31">
        <v>-0.66</v>
      </c>
      <c r="S143" s="32">
        <v>6</v>
      </c>
      <c r="T143" s="29">
        <v>6</v>
      </c>
      <c r="U143" s="31">
        <v>1</v>
      </c>
      <c r="V143" s="32"/>
      <c r="W143" s="29"/>
      <c r="X143" s="31"/>
      <c r="Y143" s="32"/>
      <c r="Z143" s="29"/>
      <c r="AA143" s="31"/>
      <c r="AB143" s="32"/>
      <c r="AC143" s="29"/>
      <c r="AD143" s="30"/>
    </row>
    <row r="144" spans="1:30" ht="34.950000000000003" customHeight="1">
      <c r="A144" s="17">
        <v>141</v>
      </c>
      <c r="B144" s="26" t="s">
        <v>30</v>
      </c>
      <c r="C144" s="28">
        <v>73</v>
      </c>
      <c r="D144" s="185">
        <v>8</v>
      </c>
      <c r="E144" s="28">
        <v>85</v>
      </c>
      <c r="F144" s="57" t="s">
        <v>31</v>
      </c>
      <c r="G144" s="57" t="s">
        <v>32</v>
      </c>
      <c r="H144" s="28">
        <v>4</v>
      </c>
      <c r="I144" s="29">
        <v>3</v>
      </c>
      <c r="J144" s="30">
        <v>0.8</v>
      </c>
      <c r="K144" s="29"/>
      <c r="L144" s="31"/>
      <c r="M144" s="32">
        <v>2</v>
      </c>
      <c r="N144" s="29">
        <v>1</v>
      </c>
      <c r="O144" s="31">
        <v>-0.5</v>
      </c>
      <c r="P144" s="32">
        <v>100</v>
      </c>
      <c r="Q144" s="29">
        <v>34</v>
      </c>
      <c r="R144" s="31">
        <v>-0.66</v>
      </c>
      <c r="S144" s="32">
        <v>6</v>
      </c>
      <c r="T144" s="29">
        <v>6</v>
      </c>
      <c r="U144" s="31">
        <v>1</v>
      </c>
      <c r="V144" s="32"/>
      <c r="W144" s="29"/>
      <c r="X144" s="31"/>
      <c r="Y144" s="32"/>
      <c r="Z144" s="29"/>
      <c r="AA144" s="31"/>
      <c r="AB144" s="32"/>
      <c r="AC144" s="29"/>
      <c r="AD144" s="30"/>
    </row>
    <row r="145" spans="1:30" ht="34.950000000000003" customHeight="1">
      <c r="A145" s="17">
        <v>142</v>
      </c>
      <c r="B145" s="26" t="s">
        <v>30</v>
      </c>
      <c r="C145" s="28">
        <v>73</v>
      </c>
      <c r="D145" s="185">
        <v>8</v>
      </c>
      <c r="E145" s="28">
        <v>85</v>
      </c>
      <c r="F145" s="57" t="s">
        <v>31</v>
      </c>
      <c r="G145" s="57" t="s">
        <v>32</v>
      </c>
      <c r="H145" s="28">
        <v>4</v>
      </c>
      <c r="I145" s="29">
        <v>3</v>
      </c>
      <c r="J145" s="30">
        <v>0.8</v>
      </c>
      <c r="K145" s="29"/>
      <c r="L145" s="31"/>
      <c r="M145" s="32">
        <v>2</v>
      </c>
      <c r="N145" s="29">
        <v>1</v>
      </c>
      <c r="O145" s="31">
        <v>-0.5</v>
      </c>
      <c r="P145" s="32">
        <v>100</v>
      </c>
      <c r="Q145" s="29">
        <v>34</v>
      </c>
      <c r="R145" s="31">
        <v>-0.66</v>
      </c>
      <c r="S145" s="32">
        <v>6</v>
      </c>
      <c r="T145" s="29">
        <v>6</v>
      </c>
      <c r="U145" s="31">
        <v>1</v>
      </c>
      <c r="V145" s="32"/>
      <c r="W145" s="29"/>
      <c r="X145" s="31"/>
      <c r="Y145" s="32"/>
      <c r="Z145" s="29"/>
      <c r="AA145" s="31"/>
      <c r="AB145" s="32"/>
      <c r="AC145" s="29"/>
      <c r="AD145" s="30"/>
    </row>
    <row r="146" spans="1:30" ht="34.950000000000003" customHeight="1">
      <c r="A146" s="36">
        <v>143</v>
      </c>
      <c r="B146" s="26" t="s">
        <v>30</v>
      </c>
      <c r="C146" s="28">
        <v>73</v>
      </c>
      <c r="D146" s="185">
        <v>8</v>
      </c>
      <c r="E146" s="28">
        <v>85</v>
      </c>
      <c r="F146" s="57" t="s">
        <v>31</v>
      </c>
      <c r="G146" s="57" t="s">
        <v>32</v>
      </c>
      <c r="H146" s="28">
        <v>4</v>
      </c>
      <c r="I146" s="29">
        <v>3</v>
      </c>
      <c r="J146" s="30">
        <v>0.8</v>
      </c>
      <c r="K146" s="29"/>
      <c r="L146" s="31"/>
      <c r="M146" s="32">
        <v>2</v>
      </c>
      <c r="N146" s="29">
        <v>1</v>
      </c>
      <c r="O146" s="31">
        <v>-0.5</v>
      </c>
      <c r="P146" s="32">
        <v>100</v>
      </c>
      <c r="Q146" s="29">
        <v>34</v>
      </c>
      <c r="R146" s="31">
        <v>-0.66</v>
      </c>
      <c r="S146" s="32">
        <v>6</v>
      </c>
      <c r="T146" s="29">
        <v>6</v>
      </c>
      <c r="U146" s="31">
        <v>1</v>
      </c>
      <c r="V146" s="32"/>
      <c r="W146" s="29"/>
      <c r="X146" s="31"/>
      <c r="Y146" s="32"/>
      <c r="Z146" s="29"/>
      <c r="AA146" s="31"/>
      <c r="AB146" s="32"/>
      <c r="AC146" s="29"/>
      <c r="AD146" s="30"/>
    </row>
    <row r="147" spans="1:30" ht="34.950000000000003" customHeight="1">
      <c r="A147" s="17">
        <v>144</v>
      </c>
      <c r="B147" s="26" t="s">
        <v>30</v>
      </c>
      <c r="C147" s="28">
        <v>73</v>
      </c>
      <c r="D147" s="185">
        <v>8</v>
      </c>
      <c r="E147" s="28">
        <v>85</v>
      </c>
      <c r="F147" s="57" t="s">
        <v>31</v>
      </c>
      <c r="G147" s="57" t="s">
        <v>32</v>
      </c>
      <c r="H147" s="28">
        <v>4</v>
      </c>
      <c r="I147" s="29">
        <v>3</v>
      </c>
      <c r="J147" s="30">
        <v>0.8</v>
      </c>
      <c r="K147" s="29"/>
      <c r="L147" s="31"/>
      <c r="M147" s="32">
        <v>2</v>
      </c>
      <c r="N147" s="29">
        <v>1</v>
      </c>
      <c r="O147" s="31">
        <v>-0.5</v>
      </c>
      <c r="P147" s="32">
        <v>100</v>
      </c>
      <c r="Q147" s="29">
        <v>34</v>
      </c>
      <c r="R147" s="31">
        <v>-0.66</v>
      </c>
      <c r="S147" s="32">
        <v>6</v>
      </c>
      <c r="T147" s="29">
        <v>6</v>
      </c>
      <c r="U147" s="31">
        <v>1</v>
      </c>
      <c r="V147" s="32"/>
      <c r="W147" s="29"/>
      <c r="X147" s="31"/>
      <c r="Y147" s="32"/>
      <c r="Z147" s="29"/>
      <c r="AA147" s="31"/>
      <c r="AB147" s="32"/>
      <c r="AC147" s="29"/>
      <c r="AD147" s="30"/>
    </row>
    <row r="148" spans="1:30" ht="34.950000000000003" customHeight="1">
      <c r="A148" s="17">
        <v>145</v>
      </c>
      <c r="B148" s="26" t="s">
        <v>30</v>
      </c>
      <c r="C148" s="28">
        <v>73</v>
      </c>
      <c r="D148" s="185">
        <v>8</v>
      </c>
      <c r="E148" s="28">
        <v>85</v>
      </c>
      <c r="F148" s="57" t="s">
        <v>31</v>
      </c>
      <c r="G148" s="57" t="s">
        <v>32</v>
      </c>
      <c r="H148" s="28">
        <v>4</v>
      </c>
      <c r="I148" s="29">
        <v>3</v>
      </c>
      <c r="J148" s="30">
        <v>0.8</v>
      </c>
      <c r="K148" s="29"/>
      <c r="L148" s="31"/>
      <c r="M148" s="32">
        <v>2</v>
      </c>
      <c r="N148" s="29">
        <v>1</v>
      </c>
      <c r="O148" s="31">
        <v>-0.5</v>
      </c>
      <c r="P148" s="32">
        <v>100</v>
      </c>
      <c r="Q148" s="29">
        <v>34</v>
      </c>
      <c r="R148" s="31">
        <v>-0.66</v>
      </c>
      <c r="S148" s="32">
        <v>6</v>
      </c>
      <c r="T148" s="29">
        <v>6</v>
      </c>
      <c r="U148" s="31">
        <v>1</v>
      </c>
      <c r="V148" s="32"/>
      <c r="W148" s="29"/>
      <c r="X148" s="31"/>
      <c r="Y148" s="32"/>
      <c r="Z148" s="29"/>
      <c r="AA148" s="31"/>
      <c r="AB148" s="32"/>
      <c r="AC148" s="29"/>
      <c r="AD148" s="30"/>
    </row>
    <row r="149" spans="1:30" ht="34.950000000000003" customHeight="1">
      <c r="A149" s="36">
        <v>146</v>
      </c>
      <c r="B149" s="26" t="s">
        <v>30</v>
      </c>
      <c r="C149" s="28">
        <v>73</v>
      </c>
      <c r="D149" s="185">
        <v>8</v>
      </c>
      <c r="E149" s="28">
        <v>85</v>
      </c>
      <c r="F149" s="57" t="s">
        <v>31</v>
      </c>
      <c r="G149" s="57" t="s">
        <v>32</v>
      </c>
      <c r="H149" s="28">
        <v>4</v>
      </c>
      <c r="I149" s="29">
        <v>3</v>
      </c>
      <c r="J149" s="30">
        <v>0.8</v>
      </c>
      <c r="K149" s="29"/>
      <c r="L149" s="31"/>
      <c r="M149" s="32">
        <v>2</v>
      </c>
      <c r="N149" s="29">
        <v>1</v>
      </c>
      <c r="O149" s="31">
        <v>-0.5</v>
      </c>
      <c r="P149" s="32">
        <v>100</v>
      </c>
      <c r="Q149" s="29">
        <v>34</v>
      </c>
      <c r="R149" s="31">
        <v>-0.66</v>
      </c>
      <c r="S149" s="32">
        <v>6</v>
      </c>
      <c r="T149" s="29">
        <v>6</v>
      </c>
      <c r="U149" s="31">
        <v>1</v>
      </c>
      <c r="V149" s="32"/>
      <c r="W149" s="29"/>
      <c r="X149" s="31"/>
      <c r="Y149" s="32"/>
      <c r="Z149" s="29"/>
      <c r="AA149" s="31"/>
      <c r="AB149" s="32"/>
      <c r="AC149" s="29"/>
      <c r="AD149" s="30"/>
    </row>
    <row r="150" spans="1:30" ht="34.950000000000003" customHeight="1">
      <c r="A150" s="17">
        <v>147</v>
      </c>
      <c r="B150" s="26" t="s">
        <v>30</v>
      </c>
      <c r="C150" s="28">
        <v>73</v>
      </c>
      <c r="D150" s="185">
        <v>8</v>
      </c>
      <c r="E150" s="28">
        <v>85</v>
      </c>
      <c r="F150" s="57" t="s">
        <v>31</v>
      </c>
      <c r="G150" s="57" t="s">
        <v>32</v>
      </c>
      <c r="H150" s="28">
        <v>4</v>
      </c>
      <c r="I150" s="29">
        <v>3</v>
      </c>
      <c r="J150" s="30">
        <v>0.8</v>
      </c>
      <c r="K150" s="29"/>
      <c r="L150" s="31"/>
      <c r="M150" s="32">
        <v>2</v>
      </c>
      <c r="N150" s="29">
        <v>1</v>
      </c>
      <c r="O150" s="31">
        <v>-0.5</v>
      </c>
      <c r="P150" s="32">
        <v>100</v>
      </c>
      <c r="Q150" s="29">
        <v>34</v>
      </c>
      <c r="R150" s="31">
        <v>-0.66</v>
      </c>
      <c r="S150" s="32">
        <v>6</v>
      </c>
      <c r="T150" s="29">
        <v>6</v>
      </c>
      <c r="U150" s="31">
        <v>1</v>
      </c>
      <c r="V150" s="32"/>
      <c r="W150" s="29"/>
      <c r="X150" s="31"/>
      <c r="Y150" s="32"/>
      <c r="Z150" s="29"/>
      <c r="AA150" s="31"/>
      <c r="AB150" s="32"/>
      <c r="AC150" s="29"/>
      <c r="AD150" s="30"/>
    </row>
    <row r="151" spans="1:30" ht="34.950000000000003" customHeight="1">
      <c r="A151" s="17">
        <v>148</v>
      </c>
      <c r="B151" s="26" t="s">
        <v>30</v>
      </c>
      <c r="C151" s="28">
        <v>73</v>
      </c>
      <c r="D151" s="185">
        <v>8</v>
      </c>
      <c r="E151" s="28">
        <v>85</v>
      </c>
      <c r="F151" s="57" t="s">
        <v>31</v>
      </c>
      <c r="G151" s="57" t="s">
        <v>32</v>
      </c>
      <c r="H151" s="28">
        <v>4</v>
      </c>
      <c r="I151" s="29">
        <v>3</v>
      </c>
      <c r="J151" s="30">
        <v>0.8</v>
      </c>
      <c r="K151" s="29"/>
      <c r="L151" s="31"/>
      <c r="M151" s="32">
        <v>2</v>
      </c>
      <c r="N151" s="29">
        <v>1</v>
      </c>
      <c r="O151" s="31">
        <v>-0.5</v>
      </c>
      <c r="P151" s="32">
        <v>100</v>
      </c>
      <c r="Q151" s="29">
        <v>34</v>
      </c>
      <c r="R151" s="31">
        <v>-0.66</v>
      </c>
      <c r="S151" s="32">
        <v>6</v>
      </c>
      <c r="T151" s="29">
        <v>6</v>
      </c>
      <c r="U151" s="31">
        <v>1</v>
      </c>
      <c r="V151" s="32"/>
      <c r="W151" s="29"/>
      <c r="X151" s="31"/>
      <c r="Y151" s="32"/>
      <c r="Z151" s="29"/>
      <c r="AA151" s="31"/>
      <c r="AB151" s="32"/>
      <c r="AC151" s="29"/>
      <c r="AD151" s="30"/>
    </row>
    <row r="152" spans="1:30" ht="34.950000000000003" customHeight="1">
      <c r="A152" s="36">
        <v>149</v>
      </c>
      <c r="B152" s="26" t="s">
        <v>30</v>
      </c>
      <c r="C152" s="28">
        <v>73</v>
      </c>
      <c r="D152" s="185">
        <v>8</v>
      </c>
      <c r="E152" s="28">
        <v>85</v>
      </c>
      <c r="F152" s="57" t="s">
        <v>31</v>
      </c>
      <c r="G152" s="57" t="s">
        <v>32</v>
      </c>
      <c r="H152" s="28">
        <v>4</v>
      </c>
      <c r="I152" s="29">
        <v>3</v>
      </c>
      <c r="J152" s="30">
        <v>0.8</v>
      </c>
      <c r="K152" s="29"/>
      <c r="L152" s="31"/>
      <c r="M152" s="32">
        <v>2</v>
      </c>
      <c r="N152" s="29">
        <v>1</v>
      </c>
      <c r="O152" s="31">
        <v>-0.5</v>
      </c>
      <c r="P152" s="32">
        <v>100</v>
      </c>
      <c r="Q152" s="29">
        <v>34</v>
      </c>
      <c r="R152" s="31">
        <v>-0.66</v>
      </c>
      <c r="S152" s="32">
        <v>6</v>
      </c>
      <c r="T152" s="29">
        <v>6</v>
      </c>
      <c r="U152" s="31">
        <v>1</v>
      </c>
      <c r="V152" s="32"/>
      <c r="W152" s="29"/>
      <c r="X152" s="31"/>
      <c r="Y152" s="32"/>
      <c r="Z152" s="29"/>
      <c r="AA152" s="31"/>
      <c r="AB152" s="32"/>
      <c r="AC152" s="29"/>
      <c r="AD152" s="30"/>
    </row>
    <row r="153" spans="1:30" ht="34.950000000000003" customHeight="1">
      <c r="A153" s="17">
        <v>150</v>
      </c>
      <c r="B153" s="26" t="s">
        <v>30</v>
      </c>
      <c r="C153" s="28">
        <v>73</v>
      </c>
      <c r="D153" s="185">
        <v>8</v>
      </c>
      <c r="E153" s="28">
        <v>85</v>
      </c>
      <c r="F153" s="57" t="s">
        <v>31</v>
      </c>
      <c r="G153" s="57" t="s">
        <v>32</v>
      </c>
      <c r="H153" s="28">
        <v>4</v>
      </c>
      <c r="I153" s="29">
        <v>3</v>
      </c>
      <c r="J153" s="30">
        <v>0.8</v>
      </c>
      <c r="K153" s="29"/>
      <c r="L153" s="31"/>
      <c r="M153" s="32">
        <v>2</v>
      </c>
      <c r="N153" s="29">
        <v>1</v>
      </c>
      <c r="O153" s="31">
        <v>-0.5</v>
      </c>
      <c r="P153" s="32">
        <v>100</v>
      </c>
      <c r="Q153" s="29">
        <v>34</v>
      </c>
      <c r="R153" s="31">
        <v>-0.66</v>
      </c>
      <c r="S153" s="32">
        <v>6</v>
      </c>
      <c r="T153" s="29">
        <v>6</v>
      </c>
      <c r="U153" s="31">
        <v>1</v>
      </c>
      <c r="V153" s="32"/>
      <c r="W153" s="29"/>
      <c r="X153" s="31"/>
      <c r="Y153" s="32"/>
      <c r="Z153" s="29"/>
      <c r="AA153" s="31"/>
      <c r="AB153" s="32"/>
      <c r="AC153" s="29"/>
      <c r="AD153" s="30"/>
    </row>
    <row r="154" spans="1:30" ht="34.950000000000003" customHeight="1">
      <c r="A154" s="17">
        <v>151</v>
      </c>
      <c r="B154" s="26" t="s">
        <v>30</v>
      </c>
      <c r="C154" s="28">
        <v>73</v>
      </c>
      <c r="D154" s="185">
        <v>8</v>
      </c>
      <c r="E154" s="28">
        <v>85</v>
      </c>
      <c r="F154" s="57" t="s">
        <v>31</v>
      </c>
      <c r="G154" s="57" t="s">
        <v>32</v>
      </c>
      <c r="H154" s="28">
        <v>4</v>
      </c>
      <c r="I154" s="29">
        <v>3</v>
      </c>
      <c r="J154" s="30">
        <v>0.8</v>
      </c>
      <c r="K154" s="29"/>
      <c r="L154" s="31"/>
      <c r="M154" s="32">
        <v>2</v>
      </c>
      <c r="N154" s="29">
        <v>1</v>
      </c>
      <c r="O154" s="31">
        <v>-0.5</v>
      </c>
      <c r="P154" s="32">
        <v>100</v>
      </c>
      <c r="Q154" s="29">
        <v>34</v>
      </c>
      <c r="R154" s="31">
        <v>-0.66</v>
      </c>
      <c r="S154" s="32">
        <v>6</v>
      </c>
      <c r="T154" s="29">
        <v>6</v>
      </c>
      <c r="U154" s="31">
        <v>1</v>
      </c>
      <c r="V154" s="32"/>
      <c r="W154" s="29"/>
      <c r="X154" s="31"/>
      <c r="Y154" s="32"/>
      <c r="Z154" s="29"/>
      <c r="AA154" s="31"/>
      <c r="AB154" s="32"/>
      <c r="AC154" s="29"/>
      <c r="AD154" s="30"/>
    </row>
    <row r="155" spans="1:30" ht="34.950000000000003" customHeight="1">
      <c r="A155" s="36">
        <v>152</v>
      </c>
      <c r="B155" s="26" t="s">
        <v>30</v>
      </c>
      <c r="C155" s="28">
        <v>73</v>
      </c>
      <c r="D155" s="185">
        <v>8</v>
      </c>
      <c r="E155" s="28">
        <v>85</v>
      </c>
      <c r="F155" s="57" t="s">
        <v>31</v>
      </c>
      <c r="G155" s="57" t="s">
        <v>32</v>
      </c>
      <c r="H155" s="28">
        <v>4</v>
      </c>
      <c r="I155" s="29">
        <v>3</v>
      </c>
      <c r="J155" s="30">
        <v>0.8</v>
      </c>
      <c r="K155" s="29"/>
      <c r="L155" s="31"/>
      <c r="M155" s="32">
        <v>2</v>
      </c>
      <c r="N155" s="29">
        <v>1</v>
      </c>
      <c r="O155" s="31">
        <v>-0.5</v>
      </c>
      <c r="P155" s="32">
        <v>100</v>
      </c>
      <c r="Q155" s="29">
        <v>34</v>
      </c>
      <c r="R155" s="31">
        <v>-0.66</v>
      </c>
      <c r="S155" s="32">
        <v>6</v>
      </c>
      <c r="T155" s="29">
        <v>6</v>
      </c>
      <c r="U155" s="31">
        <v>1</v>
      </c>
      <c r="V155" s="32"/>
      <c r="W155" s="29"/>
      <c r="X155" s="31"/>
      <c r="Y155" s="32"/>
      <c r="Z155" s="29"/>
      <c r="AA155" s="31"/>
      <c r="AB155" s="32"/>
      <c r="AC155" s="29"/>
      <c r="AD155" s="30"/>
    </row>
    <row r="156" spans="1:30" ht="34.950000000000003" customHeight="1">
      <c r="A156" s="17">
        <v>153</v>
      </c>
      <c r="B156" s="26" t="s">
        <v>30</v>
      </c>
      <c r="C156" s="28">
        <v>73</v>
      </c>
      <c r="D156" s="185">
        <v>8</v>
      </c>
      <c r="E156" s="28">
        <v>85</v>
      </c>
      <c r="F156" s="57" t="s">
        <v>31</v>
      </c>
      <c r="G156" s="57" t="s">
        <v>32</v>
      </c>
      <c r="H156" s="28">
        <v>4</v>
      </c>
      <c r="I156" s="29">
        <v>3</v>
      </c>
      <c r="J156" s="30">
        <v>0.8</v>
      </c>
      <c r="K156" s="29"/>
      <c r="L156" s="31"/>
      <c r="M156" s="32">
        <v>2</v>
      </c>
      <c r="N156" s="29">
        <v>1</v>
      </c>
      <c r="O156" s="31">
        <v>-0.5</v>
      </c>
      <c r="P156" s="32">
        <v>100</v>
      </c>
      <c r="Q156" s="29">
        <v>34</v>
      </c>
      <c r="R156" s="31">
        <v>-0.66</v>
      </c>
      <c r="S156" s="32">
        <v>6</v>
      </c>
      <c r="T156" s="29">
        <v>6</v>
      </c>
      <c r="U156" s="31">
        <v>1</v>
      </c>
      <c r="V156" s="32"/>
      <c r="W156" s="29"/>
      <c r="X156" s="31"/>
      <c r="Y156" s="32"/>
      <c r="Z156" s="29"/>
      <c r="AA156" s="31"/>
      <c r="AB156" s="32"/>
      <c r="AC156" s="29"/>
      <c r="AD156" s="30"/>
    </row>
    <row r="157" spans="1:30" ht="34.950000000000003" customHeight="1">
      <c r="A157" s="17">
        <v>154</v>
      </c>
      <c r="B157" s="26" t="s">
        <v>30</v>
      </c>
      <c r="C157" s="28">
        <v>73</v>
      </c>
      <c r="D157" s="185">
        <v>8</v>
      </c>
      <c r="E157" s="28">
        <v>85</v>
      </c>
      <c r="F157" s="57" t="s">
        <v>31</v>
      </c>
      <c r="G157" s="57" t="s">
        <v>32</v>
      </c>
      <c r="H157" s="28">
        <v>4</v>
      </c>
      <c r="I157" s="29">
        <v>3</v>
      </c>
      <c r="J157" s="30">
        <v>0.8</v>
      </c>
      <c r="K157" s="29"/>
      <c r="L157" s="31"/>
      <c r="M157" s="32">
        <v>2</v>
      </c>
      <c r="N157" s="29">
        <v>1</v>
      </c>
      <c r="O157" s="31">
        <v>-0.5</v>
      </c>
      <c r="P157" s="32">
        <v>100</v>
      </c>
      <c r="Q157" s="29">
        <v>34</v>
      </c>
      <c r="R157" s="31">
        <v>-0.66</v>
      </c>
      <c r="S157" s="32">
        <v>6</v>
      </c>
      <c r="T157" s="29">
        <v>6</v>
      </c>
      <c r="U157" s="31">
        <v>1</v>
      </c>
      <c r="V157" s="32"/>
      <c r="W157" s="29"/>
      <c r="X157" s="31"/>
      <c r="Y157" s="32"/>
      <c r="Z157" s="29"/>
      <c r="AA157" s="31"/>
      <c r="AB157" s="32"/>
      <c r="AC157" s="29"/>
      <c r="AD157" s="30"/>
    </row>
    <row r="158" spans="1:30" ht="34.950000000000003" customHeight="1">
      <c r="A158" s="36">
        <v>155</v>
      </c>
      <c r="B158" s="26" t="s">
        <v>30</v>
      </c>
      <c r="C158" s="28">
        <v>73</v>
      </c>
      <c r="D158" s="185">
        <v>8</v>
      </c>
      <c r="E158" s="28">
        <v>85</v>
      </c>
      <c r="F158" s="57" t="s">
        <v>31</v>
      </c>
      <c r="G158" s="57" t="s">
        <v>32</v>
      </c>
      <c r="H158" s="28">
        <v>4</v>
      </c>
      <c r="I158" s="29">
        <v>3</v>
      </c>
      <c r="J158" s="30">
        <v>0.8</v>
      </c>
      <c r="K158" s="29"/>
      <c r="L158" s="31"/>
      <c r="M158" s="32">
        <v>2</v>
      </c>
      <c r="N158" s="29">
        <v>1</v>
      </c>
      <c r="O158" s="31">
        <v>-0.5</v>
      </c>
      <c r="P158" s="32">
        <v>100</v>
      </c>
      <c r="Q158" s="29">
        <v>34</v>
      </c>
      <c r="R158" s="31">
        <v>-0.66</v>
      </c>
      <c r="S158" s="32">
        <v>6</v>
      </c>
      <c r="T158" s="29">
        <v>6</v>
      </c>
      <c r="U158" s="31">
        <v>1</v>
      </c>
      <c r="V158" s="32"/>
      <c r="W158" s="29"/>
      <c r="X158" s="31"/>
      <c r="Y158" s="32"/>
      <c r="Z158" s="29"/>
      <c r="AA158" s="31"/>
      <c r="AB158" s="32"/>
      <c r="AC158" s="29"/>
      <c r="AD158" s="30"/>
    </row>
    <row r="159" spans="1:30" ht="34.950000000000003" customHeight="1">
      <c r="A159" s="17">
        <v>156</v>
      </c>
      <c r="B159" s="26" t="s">
        <v>30</v>
      </c>
      <c r="C159" s="28">
        <v>73</v>
      </c>
      <c r="D159" s="185">
        <v>8</v>
      </c>
      <c r="E159" s="28">
        <v>85</v>
      </c>
      <c r="F159" s="57" t="s">
        <v>31</v>
      </c>
      <c r="G159" s="57" t="s">
        <v>32</v>
      </c>
      <c r="H159" s="28">
        <v>4</v>
      </c>
      <c r="I159" s="29">
        <v>3</v>
      </c>
      <c r="J159" s="30">
        <v>0.8</v>
      </c>
      <c r="K159" s="29"/>
      <c r="L159" s="31"/>
      <c r="M159" s="32">
        <v>2</v>
      </c>
      <c r="N159" s="29">
        <v>1</v>
      </c>
      <c r="O159" s="31">
        <v>-0.5</v>
      </c>
      <c r="P159" s="32">
        <v>100</v>
      </c>
      <c r="Q159" s="29">
        <v>34</v>
      </c>
      <c r="R159" s="31">
        <v>-0.66</v>
      </c>
      <c r="S159" s="32">
        <v>6</v>
      </c>
      <c r="T159" s="29">
        <v>6</v>
      </c>
      <c r="U159" s="31">
        <v>1</v>
      </c>
      <c r="V159" s="32"/>
      <c r="W159" s="29"/>
      <c r="X159" s="31"/>
      <c r="Y159" s="32"/>
      <c r="Z159" s="29"/>
      <c r="AA159" s="31"/>
      <c r="AB159" s="32"/>
      <c r="AC159" s="29"/>
      <c r="AD159" s="30"/>
    </row>
    <row r="160" spans="1:30" ht="34.950000000000003" customHeight="1">
      <c r="A160" s="17">
        <v>157</v>
      </c>
      <c r="B160" s="26" t="s">
        <v>30</v>
      </c>
      <c r="C160" s="28">
        <v>73</v>
      </c>
      <c r="D160" s="185">
        <v>8</v>
      </c>
      <c r="E160" s="28">
        <v>85</v>
      </c>
      <c r="F160" s="57" t="s">
        <v>31</v>
      </c>
      <c r="G160" s="57" t="s">
        <v>32</v>
      </c>
      <c r="H160" s="28">
        <v>4</v>
      </c>
      <c r="I160" s="29">
        <v>3</v>
      </c>
      <c r="J160" s="30">
        <v>0.8</v>
      </c>
      <c r="K160" s="29"/>
      <c r="L160" s="31"/>
      <c r="M160" s="32">
        <v>2</v>
      </c>
      <c r="N160" s="29">
        <v>1</v>
      </c>
      <c r="O160" s="31">
        <v>-0.5</v>
      </c>
      <c r="P160" s="32">
        <v>100</v>
      </c>
      <c r="Q160" s="29">
        <v>34</v>
      </c>
      <c r="R160" s="31">
        <v>-0.66</v>
      </c>
      <c r="S160" s="32">
        <v>6</v>
      </c>
      <c r="T160" s="29">
        <v>6</v>
      </c>
      <c r="U160" s="31">
        <v>1</v>
      </c>
      <c r="V160" s="32"/>
      <c r="W160" s="29"/>
      <c r="X160" s="31"/>
      <c r="Y160" s="32"/>
      <c r="Z160" s="29"/>
      <c r="AA160" s="31"/>
      <c r="AB160" s="32"/>
      <c r="AC160" s="29"/>
      <c r="AD160" s="30"/>
    </row>
    <row r="161" spans="1:30" ht="34.950000000000003" customHeight="1">
      <c r="A161" s="36">
        <v>158</v>
      </c>
      <c r="B161" s="26" t="s">
        <v>30</v>
      </c>
      <c r="C161" s="28">
        <v>73</v>
      </c>
      <c r="D161" s="185">
        <v>8</v>
      </c>
      <c r="E161" s="28">
        <v>85</v>
      </c>
      <c r="F161" s="57" t="s">
        <v>31</v>
      </c>
      <c r="G161" s="57" t="s">
        <v>32</v>
      </c>
      <c r="H161" s="28">
        <v>4</v>
      </c>
      <c r="I161" s="29">
        <v>3</v>
      </c>
      <c r="J161" s="30">
        <v>0.8</v>
      </c>
      <c r="K161" s="29"/>
      <c r="L161" s="31"/>
      <c r="M161" s="32">
        <v>2</v>
      </c>
      <c r="N161" s="29">
        <v>1</v>
      </c>
      <c r="O161" s="31">
        <v>-0.5</v>
      </c>
      <c r="P161" s="32">
        <v>100</v>
      </c>
      <c r="Q161" s="29">
        <v>34</v>
      </c>
      <c r="R161" s="31">
        <v>-0.66</v>
      </c>
      <c r="S161" s="32">
        <v>6</v>
      </c>
      <c r="T161" s="29">
        <v>6</v>
      </c>
      <c r="U161" s="31">
        <v>1</v>
      </c>
      <c r="V161" s="32"/>
      <c r="W161" s="29"/>
      <c r="X161" s="31"/>
      <c r="Y161" s="32"/>
      <c r="Z161" s="29"/>
      <c r="AA161" s="31"/>
      <c r="AB161" s="32"/>
      <c r="AC161" s="29"/>
      <c r="AD161" s="30"/>
    </row>
    <row r="162" spans="1:30" ht="34.950000000000003" customHeight="1">
      <c r="A162" s="17">
        <v>159</v>
      </c>
      <c r="B162" s="26" t="s">
        <v>30</v>
      </c>
      <c r="C162" s="28">
        <v>73</v>
      </c>
      <c r="D162" s="185">
        <v>8</v>
      </c>
      <c r="E162" s="28">
        <v>85</v>
      </c>
      <c r="F162" s="57" t="s">
        <v>31</v>
      </c>
      <c r="G162" s="57" t="s">
        <v>32</v>
      </c>
      <c r="H162" s="28">
        <v>4</v>
      </c>
      <c r="I162" s="29">
        <v>3</v>
      </c>
      <c r="J162" s="30">
        <v>0.8</v>
      </c>
      <c r="K162" s="29"/>
      <c r="L162" s="31"/>
      <c r="M162" s="32">
        <v>2</v>
      </c>
      <c r="N162" s="29">
        <v>1</v>
      </c>
      <c r="O162" s="31">
        <v>-0.5</v>
      </c>
      <c r="P162" s="32">
        <v>100</v>
      </c>
      <c r="Q162" s="29">
        <v>34</v>
      </c>
      <c r="R162" s="31">
        <v>-0.66</v>
      </c>
      <c r="S162" s="32">
        <v>6</v>
      </c>
      <c r="T162" s="29">
        <v>6</v>
      </c>
      <c r="U162" s="31">
        <v>1</v>
      </c>
      <c r="V162" s="32"/>
      <c r="W162" s="29"/>
      <c r="X162" s="31"/>
      <c r="Y162" s="32"/>
      <c r="Z162" s="29"/>
      <c r="AA162" s="31"/>
      <c r="AB162" s="32"/>
      <c r="AC162" s="29"/>
      <c r="AD162" s="30"/>
    </row>
    <row r="163" spans="1:30" ht="34.950000000000003" customHeight="1">
      <c r="A163" s="17">
        <v>160</v>
      </c>
      <c r="B163" s="26" t="s">
        <v>30</v>
      </c>
      <c r="C163" s="28">
        <v>73</v>
      </c>
      <c r="D163" s="185">
        <v>8</v>
      </c>
      <c r="E163" s="28">
        <v>85</v>
      </c>
      <c r="F163" s="57" t="s">
        <v>31</v>
      </c>
      <c r="G163" s="57" t="s">
        <v>32</v>
      </c>
      <c r="H163" s="28">
        <v>4</v>
      </c>
      <c r="I163" s="29">
        <v>3</v>
      </c>
      <c r="J163" s="30">
        <v>0.8</v>
      </c>
      <c r="K163" s="29"/>
      <c r="L163" s="31"/>
      <c r="M163" s="32">
        <v>2</v>
      </c>
      <c r="N163" s="29">
        <v>1</v>
      </c>
      <c r="O163" s="31">
        <v>-0.5</v>
      </c>
      <c r="P163" s="32">
        <v>100</v>
      </c>
      <c r="Q163" s="29">
        <v>34</v>
      </c>
      <c r="R163" s="31">
        <v>-0.66</v>
      </c>
      <c r="S163" s="32">
        <v>6</v>
      </c>
      <c r="T163" s="29">
        <v>6</v>
      </c>
      <c r="U163" s="31">
        <v>1</v>
      </c>
      <c r="V163" s="32"/>
      <c r="W163" s="29"/>
      <c r="X163" s="31"/>
      <c r="Y163" s="32"/>
      <c r="Z163" s="29"/>
      <c r="AA163" s="31"/>
      <c r="AB163" s="32"/>
      <c r="AC163" s="29"/>
      <c r="AD163" s="30"/>
    </row>
    <row r="164" spans="1:30" ht="34.950000000000003" customHeight="1">
      <c r="A164" s="36">
        <v>161</v>
      </c>
      <c r="B164" s="26" t="s">
        <v>30</v>
      </c>
      <c r="C164" s="28">
        <v>73</v>
      </c>
      <c r="D164" s="185">
        <v>8</v>
      </c>
      <c r="E164" s="28">
        <v>85</v>
      </c>
      <c r="F164" s="57" t="s">
        <v>31</v>
      </c>
      <c r="G164" s="57" t="s">
        <v>32</v>
      </c>
      <c r="H164" s="28">
        <v>4</v>
      </c>
      <c r="I164" s="29">
        <v>3</v>
      </c>
      <c r="J164" s="30">
        <v>0.8</v>
      </c>
      <c r="K164" s="29"/>
      <c r="L164" s="31"/>
      <c r="M164" s="32">
        <v>2</v>
      </c>
      <c r="N164" s="29">
        <v>1</v>
      </c>
      <c r="O164" s="31">
        <v>-0.5</v>
      </c>
      <c r="P164" s="32">
        <v>100</v>
      </c>
      <c r="Q164" s="29">
        <v>34</v>
      </c>
      <c r="R164" s="31">
        <v>-0.66</v>
      </c>
      <c r="S164" s="32">
        <v>6</v>
      </c>
      <c r="T164" s="29">
        <v>6</v>
      </c>
      <c r="U164" s="31">
        <v>1</v>
      </c>
      <c r="V164" s="32"/>
      <c r="W164" s="29"/>
      <c r="X164" s="31"/>
      <c r="Y164" s="32"/>
      <c r="Z164" s="29"/>
      <c r="AA164" s="31"/>
      <c r="AB164" s="32"/>
      <c r="AC164" s="29"/>
      <c r="AD164" s="30"/>
    </row>
    <row r="165" spans="1:30" ht="34.950000000000003" customHeight="1">
      <c r="A165" s="17">
        <v>162</v>
      </c>
      <c r="B165" s="26" t="s">
        <v>30</v>
      </c>
      <c r="C165" s="28">
        <v>73</v>
      </c>
      <c r="D165" s="185">
        <v>8</v>
      </c>
      <c r="E165" s="28">
        <v>85</v>
      </c>
      <c r="F165" s="57" t="s">
        <v>31</v>
      </c>
      <c r="G165" s="57" t="s">
        <v>32</v>
      </c>
      <c r="H165" s="28">
        <v>4</v>
      </c>
      <c r="I165" s="29">
        <v>3</v>
      </c>
      <c r="J165" s="30">
        <v>0.8</v>
      </c>
      <c r="K165" s="29"/>
      <c r="L165" s="31"/>
      <c r="M165" s="32">
        <v>2</v>
      </c>
      <c r="N165" s="29">
        <v>1</v>
      </c>
      <c r="O165" s="31">
        <v>-0.5</v>
      </c>
      <c r="P165" s="32">
        <v>100</v>
      </c>
      <c r="Q165" s="29">
        <v>34</v>
      </c>
      <c r="R165" s="31">
        <v>-0.66</v>
      </c>
      <c r="S165" s="32">
        <v>6</v>
      </c>
      <c r="T165" s="29">
        <v>6</v>
      </c>
      <c r="U165" s="31">
        <v>1</v>
      </c>
      <c r="V165" s="32"/>
      <c r="W165" s="29"/>
      <c r="X165" s="31"/>
      <c r="Y165" s="32"/>
      <c r="Z165" s="29"/>
      <c r="AA165" s="31"/>
      <c r="AB165" s="32"/>
      <c r="AC165" s="29"/>
      <c r="AD165" s="30"/>
    </row>
    <row r="166" spans="1:30" ht="34.950000000000003" customHeight="1">
      <c r="A166" s="17">
        <v>163</v>
      </c>
      <c r="B166" s="26" t="s">
        <v>30</v>
      </c>
      <c r="C166" s="28">
        <v>73</v>
      </c>
      <c r="D166" s="185">
        <v>8</v>
      </c>
      <c r="E166" s="28">
        <v>85</v>
      </c>
      <c r="F166" s="57" t="s">
        <v>31</v>
      </c>
      <c r="G166" s="57" t="s">
        <v>32</v>
      </c>
      <c r="H166" s="28">
        <v>4</v>
      </c>
      <c r="I166" s="29">
        <v>3</v>
      </c>
      <c r="J166" s="30">
        <v>0.8</v>
      </c>
      <c r="K166" s="29"/>
      <c r="L166" s="31"/>
      <c r="M166" s="32">
        <v>2</v>
      </c>
      <c r="N166" s="29">
        <v>1</v>
      </c>
      <c r="O166" s="31">
        <v>-0.5</v>
      </c>
      <c r="P166" s="32">
        <v>100</v>
      </c>
      <c r="Q166" s="29">
        <v>34</v>
      </c>
      <c r="R166" s="31">
        <v>-0.66</v>
      </c>
      <c r="S166" s="32">
        <v>6</v>
      </c>
      <c r="T166" s="29">
        <v>6</v>
      </c>
      <c r="U166" s="31">
        <v>1</v>
      </c>
      <c r="V166" s="32"/>
      <c r="W166" s="29"/>
      <c r="X166" s="31"/>
      <c r="Y166" s="32"/>
      <c r="Z166" s="29"/>
      <c r="AA166" s="31"/>
      <c r="AB166" s="32"/>
      <c r="AC166" s="29"/>
      <c r="AD166" s="30"/>
    </row>
    <row r="167" spans="1:30" ht="34.950000000000003" customHeight="1">
      <c r="A167" s="36">
        <v>164</v>
      </c>
      <c r="B167" s="26" t="s">
        <v>30</v>
      </c>
      <c r="C167" s="28">
        <v>73</v>
      </c>
      <c r="D167" s="185">
        <v>8</v>
      </c>
      <c r="E167" s="28">
        <v>85</v>
      </c>
      <c r="F167" s="57" t="s">
        <v>31</v>
      </c>
      <c r="G167" s="57" t="s">
        <v>32</v>
      </c>
      <c r="H167" s="28">
        <v>4</v>
      </c>
      <c r="I167" s="29">
        <v>3</v>
      </c>
      <c r="J167" s="30">
        <v>0.8</v>
      </c>
      <c r="K167" s="29"/>
      <c r="L167" s="31"/>
      <c r="M167" s="32">
        <v>2</v>
      </c>
      <c r="N167" s="29">
        <v>1</v>
      </c>
      <c r="O167" s="31">
        <v>-0.5</v>
      </c>
      <c r="P167" s="32">
        <v>100</v>
      </c>
      <c r="Q167" s="29">
        <v>34</v>
      </c>
      <c r="R167" s="31">
        <v>-0.66</v>
      </c>
      <c r="S167" s="32">
        <v>6</v>
      </c>
      <c r="T167" s="29">
        <v>6</v>
      </c>
      <c r="U167" s="31">
        <v>1</v>
      </c>
      <c r="V167" s="32"/>
      <c r="W167" s="29"/>
      <c r="X167" s="31"/>
      <c r="Y167" s="32"/>
      <c r="Z167" s="29"/>
      <c r="AA167" s="31"/>
      <c r="AB167" s="32"/>
      <c r="AC167" s="29"/>
      <c r="AD167" s="30"/>
    </row>
    <row r="168" spans="1:30" ht="34.950000000000003" customHeight="1">
      <c r="A168" s="17">
        <v>165</v>
      </c>
      <c r="B168" s="26" t="s">
        <v>30</v>
      </c>
      <c r="C168" s="28">
        <v>73</v>
      </c>
      <c r="D168" s="185">
        <v>8</v>
      </c>
      <c r="E168" s="28">
        <v>85</v>
      </c>
      <c r="F168" s="57" t="s">
        <v>31</v>
      </c>
      <c r="G168" s="57" t="s">
        <v>32</v>
      </c>
      <c r="H168" s="28">
        <v>4</v>
      </c>
      <c r="I168" s="29">
        <v>3</v>
      </c>
      <c r="J168" s="30">
        <v>0.8</v>
      </c>
      <c r="K168" s="29"/>
      <c r="L168" s="31"/>
      <c r="M168" s="32">
        <v>2</v>
      </c>
      <c r="N168" s="29">
        <v>1</v>
      </c>
      <c r="O168" s="31">
        <v>-0.5</v>
      </c>
      <c r="P168" s="32">
        <v>100</v>
      </c>
      <c r="Q168" s="29">
        <v>34</v>
      </c>
      <c r="R168" s="31">
        <v>-0.66</v>
      </c>
      <c r="S168" s="32">
        <v>6</v>
      </c>
      <c r="T168" s="29">
        <v>6</v>
      </c>
      <c r="U168" s="31">
        <v>1</v>
      </c>
      <c r="V168" s="32"/>
      <c r="W168" s="29"/>
      <c r="X168" s="31"/>
      <c r="Y168" s="32"/>
      <c r="Z168" s="29"/>
      <c r="AA168" s="31"/>
      <c r="AB168" s="32"/>
      <c r="AC168" s="29"/>
      <c r="AD168" s="30"/>
    </row>
    <row r="169" spans="1:30" ht="34.950000000000003" customHeight="1">
      <c r="A169" s="17">
        <v>166</v>
      </c>
      <c r="B169" s="26" t="s">
        <v>30</v>
      </c>
      <c r="C169" s="28">
        <v>73</v>
      </c>
      <c r="D169" s="185">
        <v>8</v>
      </c>
      <c r="E169" s="28">
        <v>85</v>
      </c>
      <c r="F169" s="57" t="s">
        <v>31</v>
      </c>
      <c r="G169" s="57" t="s">
        <v>32</v>
      </c>
      <c r="H169" s="28">
        <v>4</v>
      </c>
      <c r="I169" s="29">
        <v>3</v>
      </c>
      <c r="J169" s="30">
        <v>0.8</v>
      </c>
      <c r="K169" s="29"/>
      <c r="L169" s="31"/>
      <c r="M169" s="32">
        <v>2</v>
      </c>
      <c r="N169" s="29">
        <v>1</v>
      </c>
      <c r="O169" s="31">
        <v>-0.5</v>
      </c>
      <c r="P169" s="32">
        <v>100</v>
      </c>
      <c r="Q169" s="29">
        <v>34</v>
      </c>
      <c r="R169" s="31">
        <v>-0.66</v>
      </c>
      <c r="S169" s="32">
        <v>6</v>
      </c>
      <c r="T169" s="29">
        <v>6</v>
      </c>
      <c r="U169" s="31">
        <v>1</v>
      </c>
      <c r="V169" s="32"/>
      <c r="W169" s="29"/>
      <c r="X169" s="31"/>
      <c r="Y169" s="32"/>
      <c r="Z169" s="29"/>
      <c r="AA169" s="31"/>
      <c r="AB169" s="32"/>
      <c r="AC169" s="29"/>
      <c r="AD169" s="30"/>
    </row>
    <row r="170" spans="1:30" ht="34.950000000000003" customHeight="1">
      <c r="A170" s="36">
        <v>167</v>
      </c>
      <c r="B170" s="26" t="s">
        <v>30</v>
      </c>
      <c r="C170" s="28">
        <v>73</v>
      </c>
      <c r="D170" s="185">
        <v>8</v>
      </c>
      <c r="E170" s="28">
        <v>85</v>
      </c>
      <c r="F170" s="57" t="s">
        <v>31</v>
      </c>
      <c r="G170" s="57" t="s">
        <v>32</v>
      </c>
      <c r="H170" s="28">
        <v>4</v>
      </c>
      <c r="I170" s="29">
        <v>3</v>
      </c>
      <c r="J170" s="30">
        <v>0.8</v>
      </c>
      <c r="K170" s="29"/>
      <c r="L170" s="31"/>
      <c r="M170" s="32">
        <v>2</v>
      </c>
      <c r="N170" s="29">
        <v>1</v>
      </c>
      <c r="O170" s="31">
        <v>-0.5</v>
      </c>
      <c r="P170" s="32">
        <v>100</v>
      </c>
      <c r="Q170" s="29">
        <v>34</v>
      </c>
      <c r="R170" s="31">
        <v>-0.66</v>
      </c>
      <c r="S170" s="32">
        <v>6</v>
      </c>
      <c r="T170" s="29">
        <v>6</v>
      </c>
      <c r="U170" s="31">
        <v>1</v>
      </c>
      <c r="V170" s="32"/>
      <c r="W170" s="29"/>
      <c r="X170" s="31"/>
      <c r="Y170" s="32"/>
      <c r="Z170" s="29"/>
      <c r="AA170" s="31"/>
      <c r="AB170" s="32"/>
      <c r="AC170" s="29"/>
      <c r="AD170" s="30"/>
    </row>
    <row r="171" spans="1:30" ht="34.950000000000003" customHeight="1">
      <c r="A171" s="17">
        <v>168</v>
      </c>
      <c r="B171" s="26" t="s">
        <v>30</v>
      </c>
      <c r="C171" s="28">
        <v>73</v>
      </c>
      <c r="D171" s="185">
        <v>8</v>
      </c>
      <c r="E171" s="28">
        <v>85</v>
      </c>
      <c r="F171" s="57" t="s">
        <v>31</v>
      </c>
      <c r="G171" s="57" t="s">
        <v>32</v>
      </c>
      <c r="H171" s="28">
        <v>4</v>
      </c>
      <c r="I171" s="29">
        <v>3</v>
      </c>
      <c r="J171" s="30">
        <v>0.8</v>
      </c>
      <c r="K171" s="29"/>
      <c r="L171" s="31"/>
      <c r="M171" s="32">
        <v>2</v>
      </c>
      <c r="N171" s="29">
        <v>1</v>
      </c>
      <c r="O171" s="31">
        <v>-0.5</v>
      </c>
      <c r="P171" s="32">
        <v>100</v>
      </c>
      <c r="Q171" s="29">
        <v>34</v>
      </c>
      <c r="R171" s="31">
        <v>-0.66</v>
      </c>
      <c r="S171" s="32">
        <v>6</v>
      </c>
      <c r="T171" s="29">
        <v>6</v>
      </c>
      <c r="U171" s="31">
        <v>1</v>
      </c>
      <c r="V171" s="32"/>
      <c r="W171" s="29"/>
      <c r="X171" s="31"/>
      <c r="Y171" s="32"/>
      <c r="Z171" s="29"/>
      <c r="AA171" s="31"/>
      <c r="AB171" s="32"/>
      <c r="AC171" s="29"/>
      <c r="AD171" s="30"/>
    </row>
    <row r="172" spans="1:30" ht="34.950000000000003" customHeight="1">
      <c r="A172" s="17">
        <v>169</v>
      </c>
      <c r="B172" s="26" t="s">
        <v>30</v>
      </c>
      <c r="C172" s="28">
        <v>73</v>
      </c>
      <c r="D172" s="185">
        <v>8</v>
      </c>
      <c r="E172" s="28">
        <v>85</v>
      </c>
      <c r="F172" s="57" t="s">
        <v>31</v>
      </c>
      <c r="G172" s="57" t="s">
        <v>32</v>
      </c>
      <c r="H172" s="28">
        <v>4</v>
      </c>
      <c r="I172" s="29">
        <v>3</v>
      </c>
      <c r="J172" s="30">
        <v>0.8</v>
      </c>
      <c r="K172" s="29"/>
      <c r="L172" s="31"/>
      <c r="M172" s="32">
        <v>2</v>
      </c>
      <c r="N172" s="29">
        <v>1</v>
      </c>
      <c r="O172" s="31">
        <v>-0.5</v>
      </c>
      <c r="P172" s="32">
        <v>100</v>
      </c>
      <c r="Q172" s="29">
        <v>34</v>
      </c>
      <c r="R172" s="31">
        <v>-0.66</v>
      </c>
      <c r="S172" s="32">
        <v>6</v>
      </c>
      <c r="T172" s="29">
        <v>6</v>
      </c>
      <c r="U172" s="31">
        <v>1</v>
      </c>
      <c r="V172" s="32"/>
      <c r="W172" s="29"/>
      <c r="X172" s="31"/>
      <c r="Y172" s="32"/>
      <c r="Z172" s="29"/>
      <c r="AA172" s="31"/>
      <c r="AB172" s="32"/>
      <c r="AC172" s="29"/>
      <c r="AD172" s="30"/>
    </row>
    <row r="173" spans="1:30" ht="34.950000000000003" customHeight="1">
      <c r="A173" s="36">
        <v>170</v>
      </c>
      <c r="B173" s="26" t="s">
        <v>30</v>
      </c>
      <c r="C173" s="28">
        <v>73</v>
      </c>
      <c r="D173" s="185">
        <v>8</v>
      </c>
      <c r="E173" s="28">
        <v>85</v>
      </c>
      <c r="F173" s="57" t="s">
        <v>31</v>
      </c>
      <c r="G173" s="57" t="s">
        <v>32</v>
      </c>
      <c r="H173" s="28">
        <v>4</v>
      </c>
      <c r="I173" s="29">
        <v>3</v>
      </c>
      <c r="J173" s="30">
        <v>0.8</v>
      </c>
      <c r="K173" s="29"/>
      <c r="L173" s="31"/>
      <c r="M173" s="32">
        <v>2</v>
      </c>
      <c r="N173" s="29">
        <v>1</v>
      </c>
      <c r="O173" s="31">
        <v>-0.5</v>
      </c>
      <c r="P173" s="32">
        <v>100</v>
      </c>
      <c r="Q173" s="29">
        <v>34</v>
      </c>
      <c r="R173" s="31">
        <v>-0.66</v>
      </c>
      <c r="S173" s="32">
        <v>6</v>
      </c>
      <c r="T173" s="29">
        <v>6</v>
      </c>
      <c r="U173" s="31">
        <v>1</v>
      </c>
      <c r="V173" s="32"/>
      <c r="W173" s="29"/>
      <c r="X173" s="31"/>
      <c r="Y173" s="32"/>
      <c r="Z173" s="29"/>
      <c r="AA173" s="31"/>
      <c r="AB173" s="32"/>
      <c r="AC173" s="29"/>
      <c r="AD173" s="30"/>
    </row>
    <row r="174" spans="1:30" ht="34.950000000000003" customHeight="1">
      <c r="A174" s="17">
        <v>171</v>
      </c>
      <c r="B174" s="26" t="s">
        <v>30</v>
      </c>
      <c r="C174" s="28">
        <v>73</v>
      </c>
      <c r="D174" s="185">
        <v>8</v>
      </c>
      <c r="E174" s="28">
        <v>85</v>
      </c>
      <c r="F174" s="57" t="s">
        <v>31</v>
      </c>
      <c r="G174" s="57" t="s">
        <v>32</v>
      </c>
      <c r="H174" s="28">
        <v>4</v>
      </c>
      <c r="I174" s="29">
        <v>3</v>
      </c>
      <c r="J174" s="30">
        <v>0.8</v>
      </c>
      <c r="K174" s="29"/>
      <c r="L174" s="31"/>
      <c r="M174" s="32">
        <v>2</v>
      </c>
      <c r="N174" s="29">
        <v>1</v>
      </c>
      <c r="O174" s="31">
        <v>-0.5</v>
      </c>
      <c r="P174" s="32">
        <v>100</v>
      </c>
      <c r="Q174" s="29">
        <v>34</v>
      </c>
      <c r="R174" s="31">
        <v>-0.66</v>
      </c>
      <c r="S174" s="32">
        <v>6</v>
      </c>
      <c r="T174" s="29">
        <v>6</v>
      </c>
      <c r="U174" s="31">
        <v>1</v>
      </c>
      <c r="V174" s="32"/>
      <c r="W174" s="29"/>
      <c r="X174" s="31"/>
      <c r="Y174" s="32"/>
      <c r="Z174" s="29"/>
      <c r="AA174" s="31"/>
      <c r="AB174" s="32"/>
      <c r="AC174" s="29"/>
      <c r="AD174" s="30"/>
    </row>
    <row r="175" spans="1:30" ht="34.950000000000003" customHeight="1">
      <c r="A175" s="17">
        <v>172</v>
      </c>
      <c r="B175" s="26" t="s">
        <v>30</v>
      </c>
      <c r="C175" s="28">
        <v>73</v>
      </c>
      <c r="D175" s="185">
        <v>8</v>
      </c>
      <c r="E175" s="28">
        <v>85</v>
      </c>
      <c r="F175" s="57" t="s">
        <v>31</v>
      </c>
      <c r="G175" s="57" t="s">
        <v>32</v>
      </c>
      <c r="H175" s="28">
        <v>4</v>
      </c>
      <c r="I175" s="29">
        <v>3</v>
      </c>
      <c r="J175" s="30">
        <v>0.8</v>
      </c>
      <c r="K175" s="29"/>
      <c r="L175" s="31"/>
      <c r="M175" s="32">
        <v>2</v>
      </c>
      <c r="N175" s="29">
        <v>1</v>
      </c>
      <c r="O175" s="31">
        <v>-0.5</v>
      </c>
      <c r="P175" s="32">
        <v>100</v>
      </c>
      <c r="Q175" s="29">
        <v>34</v>
      </c>
      <c r="R175" s="31">
        <v>-0.66</v>
      </c>
      <c r="S175" s="32">
        <v>6</v>
      </c>
      <c r="T175" s="29">
        <v>6</v>
      </c>
      <c r="U175" s="31">
        <v>1</v>
      </c>
      <c r="V175" s="32"/>
      <c r="W175" s="29"/>
      <c r="X175" s="31"/>
      <c r="Y175" s="32"/>
      <c r="Z175" s="29"/>
      <c r="AA175" s="31"/>
      <c r="AB175" s="32"/>
      <c r="AC175" s="29"/>
      <c r="AD175" s="30"/>
    </row>
    <row r="176" spans="1:30" ht="34.950000000000003" customHeight="1">
      <c r="A176" s="36">
        <v>173</v>
      </c>
      <c r="B176" s="26" t="s">
        <v>30</v>
      </c>
      <c r="C176" s="28">
        <v>73</v>
      </c>
      <c r="D176" s="185">
        <v>8</v>
      </c>
      <c r="E176" s="28">
        <v>85</v>
      </c>
      <c r="F176" s="57" t="s">
        <v>31</v>
      </c>
      <c r="G176" s="57" t="s">
        <v>32</v>
      </c>
      <c r="H176" s="28">
        <v>4</v>
      </c>
      <c r="I176" s="29">
        <v>3</v>
      </c>
      <c r="J176" s="30">
        <v>0.8</v>
      </c>
      <c r="K176" s="29"/>
      <c r="L176" s="31"/>
      <c r="M176" s="32">
        <v>2</v>
      </c>
      <c r="N176" s="29">
        <v>1</v>
      </c>
      <c r="O176" s="31">
        <v>-0.5</v>
      </c>
      <c r="P176" s="32">
        <v>100</v>
      </c>
      <c r="Q176" s="29">
        <v>34</v>
      </c>
      <c r="R176" s="31">
        <v>-0.66</v>
      </c>
      <c r="S176" s="32">
        <v>6</v>
      </c>
      <c r="T176" s="29">
        <v>6</v>
      </c>
      <c r="U176" s="31">
        <v>1</v>
      </c>
      <c r="V176" s="32"/>
      <c r="W176" s="29"/>
      <c r="X176" s="31"/>
      <c r="Y176" s="32"/>
      <c r="Z176" s="29"/>
      <c r="AA176" s="31"/>
      <c r="AB176" s="32"/>
      <c r="AC176" s="29"/>
      <c r="AD176" s="30"/>
    </row>
    <row r="177" spans="1:30" ht="34.950000000000003" customHeight="1">
      <c r="A177" s="17">
        <v>174</v>
      </c>
      <c r="B177" s="26" t="s">
        <v>30</v>
      </c>
      <c r="C177" s="28">
        <v>73</v>
      </c>
      <c r="D177" s="185">
        <v>8</v>
      </c>
      <c r="E177" s="28">
        <v>85</v>
      </c>
      <c r="F177" s="57" t="s">
        <v>31</v>
      </c>
      <c r="G177" s="57" t="s">
        <v>32</v>
      </c>
      <c r="H177" s="28">
        <v>4</v>
      </c>
      <c r="I177" s="29">
        <v>3</v>
      </c>
      <c r="J177" s="30">
        <v>0.8</v>
      </c>
      <c r="K177" s="29"/>
      <c r="L177" s="31"/>
      <c r="M177" s="32">
        <v>2</v>
      </c>
      <c r="N177" s="29">
        <v>1</v>
      </c>
      <c r="O177" s="31">
        <v>-0.5</v>
      </c>
      <c r="P177" s="32">
        <v>100</v>
      </c>
      <c r="Q177" s="29">
        <v>34</v>
      </c>
      <c r="R177" s="31">
        <v>-0.66</v>
      </c>
      <c r="S177" s="32">
        <v>6</v>
      </c>
      <c r="T177" s="29">
        <v>6</v>
      </c>
      <c r="U177" s="31">
        <v>1</v>
      </c>
      <c r="V177" s="32"/>
      <c r="W177" s="29"/>
      <c r="X177" s="31"/>
      <c r="Y177" s="32"/>
      <c r="Z177" s="29"/>
      <c r="AA177" s="31"/>
      <c r="AB177" s="32"/>
      <c r="AC177" s="29"/>
      <c r="AD177" s="30"/>
    </row>
    <row r="178" spans="1:30" ht="34.950000000000003" customHeight="1">
      <c r="A178" s="17">
        <v>175</v>
      </c>
      <c r="B178" s="26" t="s">
        <v>30</v>
      </c>
      <c r="C178" s="28">
        <v>73</v>
      </c>
      <c r="D178" s="185">
        <v>8</v>
      </c>
      <c r="E178" s="28">
        <v>85</v>
      </c>
      <c r="F178" s="57" t="s">
        <v>31</v>
      </c>
      <c r="G178" s="57" t="s">
        <v>32</v>
      </c>
      <c r="H178" s="28">
        <v>4</v>
      </c>
      <c r="I178" s="29">
        <v>3</v>
      </c>
      <c r="J178" s="30">
        <v>0.8</v>
      </c>
      <c r="K178" s="29"/>
      <c r="L178" s="31"/>
      <c r="M178" s="32">
        <v>2</v>
      </c>
      <c r="N178" s="29">
        <v>1</v>
      </c>
      <c r="O178" s="31">
        <v>-0.5</v>
      </c>
      <c r="P178" s="32">
        <v>100</v>
      </c>
      <c r="Q178" s="29">
        <v>34</v>
      </c>
      <c r="R178" s="31">
        <v>-0.66</v>
      </c>
      <c r="S178" s="32">
        <v>6</v>
      </c>
      <c r="T178" s="29">
        <v>6</v>
      </c>
      <c r="U178" s="31">
        <v>1</v>
      </c>
      <c r="V178" s="32"/>
      <c r="W178" s="29"/>
      <c r="X178" s="31"/>
      <c r="Y178" s="32"/>
      <c r="Z178" s="29"/>
      <c r="AA178" s="31"/>
      <c r="AB178" s="32"/>
      <c r="AC178" s="29"/>
      <c r="AD178" s="30"/>
    </row>
    <row r="179" spans="1:30" ht="34.950000000000003" customHeight="1">
      <c r="A179" s="36">
        <v>176</v>
      </c>
      <c r="B179" s="26" t="s">
        <v>30</v>
      </c>
      <c r="C179" s="28">
        <v>73</v>
      </c>
      <c r="D179" s="185">
        <v>8</v>
      </c>
      <c r="E179" s="28">
        <v>85</v>
      </c>
      <c r="F179" s="57" t="s">
        <v>31</v>
      </c>
      <c r="G179" s="57" t="s">
        <v>32</v>
      </c>
      <c r="H179" s="28">
        <v>4</v>
      </c>
      <c r="I179" s="29">
        <v>3</v>
      </c>
      <c r="J179" s="30">
        <v>0.8</v>
      </c>
      <c r="K179" s="29"/>
      <c r="L179" s="31"/>
      <c r="M179" s="32">
        <v>2</v>
      </c>
      <c r="N179" s="29">
        <v>1</v>
      </c>
      <c r="O179" s="31">
        <v>-0.5</v>
      </c>
      <c r="P179" s="32">
        <v>100</v>
      </c>
      <c r="Q179" s="29">
        <v>34</v>
      </c>
      <c r="R179" s="31">
        <v>-0.66</v>
      </c>
      <c r="S179" s="32">
        <v>6</v>
      </c>
      <c r="T179" s="29">
        <v>6</v>
      </c>
      <c r="U179" s="31">
        <v>1</v>
      </c>
      <c r="V179" s="32"/>
      <c r="W179" s="29"/>
      <c r="X179" s="31"/>
      <c r="Y179" s="32"/>
      <c r="Z179" s="29"/>
      <c r="AA179" s="31"/>
      <c r="AB179" s="32"/>
      <c r="AC179" s="29"/>
      <c r="AD179" s="30"/>
    </row>
    <row r="180" spans="1:30" ht="34.950000000000003" customHeight="1">
      <c r="A180" s="17">
        <v>177</v>
      </c>
      <c r="B180" s="26" t="s">
        <v>30</v>
      </c>
      <c r="C180" s="28">
        <v>73</v>
      </c>
      <c r="D180" s="185">
        <v>8</v>
      </c>
      <c r="E180" s="28">
        <v>85</v>
      </c>
      <c r="F180" s="57" t="s">
        <v>31</v>
      </c>
      <c r="G180" s="57" t="s">
        <v>32</v>
      </c>
      <c r="H180" s="28">
        <v>4</v>
      </c>
      <c r="I180" s="29">
        <v>3</v>
      </c>
      <c r="J180" s="30">
        <v>0.8</v>
      </c>
      <c r="K180" s="29"/>
      <c r="L180" s="31"/>
      <c r="M180" s="32">
        <v>2</v>
      </c>
      <c r="N180" s="29">
        <v>1</v>
      </c>
      <c r="O180" s="31">
        <v>-0.5</v>
      </c>
      <c r="P180" s="32">
        <v>100</v>
      </c>
      <c r="Q180" s="29">
        <v>34</v>
      </c>
      <c r="R180" s="31">
        <v>-0.66</v>
      </c>
      <c r="S180" s="32">
        <v>6</v>
      </c>
      <c r="T180" s="29">
        <v>6</v>
      </c>
      <c r="U180" s="31">
        <v>1</v>
      </c>
      <c r="V180" s="32"/>
      <c r="W180" s="29"/>
      <c r="X180" s="31"/>
      <c r="Y180" s="32"/>
      <c r="Z180" s="29"/>
      <c r="AA180" s="31"/>
      <c r="AB180" s="32"/>
      <c r="AC180" s="29"/>
      <c r="AD180" s="30"/>
    </row>
    <row r="181" spans="1:30" ht="34.950000000000003" customHeight="1">
      <c r="A181" s="17">
        <v>178</v>
      </c>
      <c r="B181" s="26" t="s">
        <v>30</v>
      </c>
      <c r="C181" s="28">
        <v>73</v>
      </c>
      <c r="D181" s="185">
        <v>8</v>
      </c>
      <c r="E181" s="28">
        <v>85</v>
      </c>
      <c r="F181" s="57" t="s">
        <v>31</v>
      </c>
      <c r="G181" s="57" t="s">
        <v>32</v>
      </c>
      <c r="H181" s="28">
        <v>4</v>
      </c>
      <c r="I181" s="29">
        <v>3</v>
      </c>
      <c r="J181" s="30">
        <v>0.8</v>
      </c>
      <c r="K181" s="29"/>
      <c r="L181" s="31"/>
      <c r="M181" s="32">
        <v>2</v>
      </c>
      <c r="N181" s="29">
        <v>1</v>
      </c>
      <c r="O181" s="31">
        <v>-0.5</v>
      </c>
      <c r="P181" s="32">
        <v>100</v>
      </c>
      <c r="Q181" s="29">
        <v>34</v>
      </c>
      <c r="R181" s="31">
        <v>-0.66</v>
      </c>
      <c r="S181" s="32">
        <v>6</v>
      </c>
      <c r="T181" s="29">
        <v>6</v>
      </c>
      <c r="U181" s="31">
        <v>1</v>
      </c>
      <c r="V181" s="32"/>
      <c r="W181" s="29"/>
      <c r="X181" s="31"/>
      <c r="Y181" s="32"/>
      <c r="Z181" s="29"/>
      <c r="AA181" s="31"/>
      <c r="AB181" s="32"/>
      <c r="AC181" s="29"/>
      <c r="AD181" s="30"/>
    </row>
    <row r="182" spans="1:30" ht="34.950000000000003" customHeight="1">
      <c r="A182" s="36">
        <v>179</v>
      </c>
      <c r="B182" s="26" t="s">
        <v>30</v>
      </c>
      <c r="C182" s="28">
        <v>73</v>
      </c>
      <c r="D182" s="185">
        <v>8</v>
      </c>
      <c r="E182" s="28">
        <v>85</v>
      </c>
      <c r="F182" s="57" t="s">
        <v>31</v>
      </c>
      <c r="G182" s="57" t="s">
        <v>32</v>
      </c>
      <c r="H182" s="28">
        <v>4</v>
      </c>
      <c r="I182" s="29">
        <v>3</v>
      </c>
      <c r="J182" s="30">
        <v>0.8</v>
      </c>
      <c r="K182" s="29"/>
      <c r="L182" s="31"/>
      <c r="M182" s="32">
        <v>2</v>
      </c>
      <c r="N182" s="29">
        <v>1</v>
      </c>
      <c r="O182" s="31">
        <v>-0.5</v>
      </c>
      <c r="P182" s="32">
        <v>100</v>
      </c>
      <c r="Q182" s="29">
        <v>34</v>
      </c>
      <c r="R182" s="31">
        <v>-0.66</v>
      </c>
      <c r="S182" s="32">
        <v>6</v>
      </c>
      <c r="T182" s="29">
        <v>6</v>
      </c>
      <c r="U182" s="31">
        <v>1</v>
      </c>
      <c r="V182" s="32"/>
      <c r="W182" s="29"/>
      <c r="X182" s="31"/>
      <c r="Y182" s="32"/>
      <c r="Z182" s="29"/>
      <c r="AA182" s="31"/>
      <c r="AB182" s="32"/>
      <c r="AC182" s="29"/>
      <c r="AD182" s="30"/>
    </row>
    <row r="183" spans="1:30" ht="34.950000000000003" customHeight="1">
      <c r="A183" s="17">
        <v>180</v>
      </c>
      <c r="B183" s="26" t="s">
        <v>30</v>
      </c>
      <c r="C183" s="28">
        <v>73</v>
      </c>
      <c r="D183" s="185">
        <v>8</v>
      </c>
      <c r="E183" s="28">
        <v>85</v>
      </c>
      <c r="F183" s="57" t="s">
        <v>31</v>
      </c>
      <c r="G183" s="57" t="s">
        <v>32</v>
      </c>
      <c r="H183" s="28">
        <v>4</v>
      </c>
      <c r="I183" s="29">
        <v>3</v>
      </c>
      <c r="J183" s="30">
        <v>0.8</v>
      </c>
      <c r="K183" s="29"/>
      <c r="L183" s="31"/>
      <c r="M183" s="32">
        <v>2</v>
      </c>
      <c r="N183" s="29">
        <v>1</v>
      </c>
      <c r="O183" s="31">
        <v>-0.5</v>
      </c>
      <c r="P183" s="32">
        <v>100</v>
      </c>
      <c r="Q183" s="29">
        <v>34</v>
      </c>
      <c r="R183" s="31">
        <v>-0.66</v>
      </c>
      <c r="S183" s="32">
        <v>6</v>
      </c>
      <c r="T183" s="29">
        <v>6</v>
      </c>
      <c r="U183" s="31">
        <v>1</v>
      </c>
      <c r="V183" s="32"/>
      <c r="W183" s="29"/>
      <c r="X183" s="31"/>
      <c r="Y183" s="32"/>
      <c r="Z183" s="29"/>
      <c r="AA183" s="31"/>
      <c r="AB183" s="32"/>
      <c r="AC183" s="29"/>
      <c r="AD183" s="30"/>
    </row>
    <row r="184" spans="1:30" ht="34.950000000000003" customHeight="1">
      <c r="A184" s="17">
        <v>181</v>
      </c>
      <c r="B184" s="26" t="s">
        <v>30</v>
      </c>
      <c r="C184" s="28">
        <v>73</v>
      </c>
      <c r="D184" s="185">
        <v>8</v>
      </c>
      <c r="E184" s="28">
        <v>85</v>
      </c>
      <c r="F184" s="57" t="s">
        <v>31</v>
      </c>
      <c r="G184" s="57" t="s">
        <v>32</v>
      </c>
      <c r="H184" s="28">
        <v>4</v>
      </c>
      <c r="I184" s="29">
        <v>3</v>
      </c>
      <c r="J184" s="30">
        <v>0.8</v>
      </c>
      <c r="K184" s="29"/>
      <c r="L184" s="31"/>
      <c r="M184" s="32">
        <v>2</v>
      </c>
      <c r="N184" s="29">
        <v>1</v>
      </c>
      <c r="O184" s="31">
        <v>-0.5</v>
      </c>
      <c r="P184" s="32">
        <v>100</v>
      </c>
      <c r="Q184" s="29">
        <v>34</v>
      </c>
      <c r="R184" s="31">
        <v>-0.66</v>
      </c>
      <c r="S184" s="32">
        <v>6</v>
      </c>
      <c r="T184" s="29">
        <v>6</v>
      </c>
      <c r="U184" s="31">
        <v>1</v>
      </c>
      <c r="V184" s="32"/>
      <c r="W184" s="29"/>
      <c r="X184" s="31"/>
      <c r="Y184" s="32"/>
      <c r="Z184" s="29"/>
      <c r="AA184" s="31"/>
      <c r="AB184" s="32"/>
      <c r="AC184" s="29"/>
      <c r="AD184" s="30"/>
    </row>
    <row r="185" spans="1:30" ht="34.950000000000003" customHeight="1">
      <c r="A185" s="36">
        <v>182</v>
      </c>
      <c r="B185" s="26" t="s">
        <v>30</v>
      </c>
      <c r="C185" s="28">
        <v>73</v>
      </c>
      <c r="D185" s="185">
        <v>8</v>
      </c>
      <c r="E185" s="28">
        <v>85</v>
      </c>
      <c r="F185" s="57" t="s">
        <v>31</v>
      </c>
      <c r="G185" s="57" t="s">
        <v>32</v>
      </c>
      <c r="H185" s="28">
        <v>4</v>
      </c>
      <c r="I185" s="29">
        <v>3</v>
      </c>
      <c r="J185" s="30">
        <v>0.8</v>
      </c>
      <c r="K185" s="29"/>
      <c r="L185" s="31"/>
      <c r="M185" s="32">
        <v>2</v>
      </c>
      <c r="N185" s="29">
        <v>1</v>
      </c>
      <c r="O185" s="31">
        <v>-0.5</v>
      </c>
      <c r="P185" s="32">
        <v>100</v>
      </c>
      <c r="Q185" s="29">
        <v>34</v>
      </c>
      <c r="R185" s="31">
        <v>-0.66</v>
      </c>
      <c r="S185" s="32">
        <v>6</v>
      </c>
      <c r="T185" s="29">
        <v>6</v>
      </c>
      <c r="U185" s="31">
        <v>1</v>
      </c>
      <c r="V185" s="32"/>
      <c r="W185" s="29"/>
      <c r="X185" s="31"/>
      <c r="Y185" s="32"/>
      <c r="Z185" s="29"/>
      <c r="AA185" s="31"/>
      <c r="AB185" s="32"/>
      <c r="AC185" s="29"/>
      <c r="AD185" s="30"/>
    </row>
    <row r="186" spans="1:30" ht="34.950000000000003" customHeight="1">
      <c r="A186" s="17">
        <v>183</v>
      </c>
      <c r="B186" s="26" t="s">
        <v>30</v>
      </c>
      <c r="C186" s="28">
        <v>73</v>
      </c>
      <c r="D186" s="185">
        <v>8</v>
      </c>
      <c r="E186" s="28">
        <v>85</v>
      </c>
      <c r="F186" s="57" t="s">
        <v>31</v>
      </c>
      <c r="G186" s="57" t="s">
        <v>32</v>
      </c>
      <c r="H186" s="28">
        <v>4</v>
      </c>
      <c r="I186" s="29">
        <v>3</v>
      </c>
      <c r="J186" s="30">
        <v>0.8</v>
      </c>
      <c r="K186" s="29"/>
      <c r="L186" s="31"/>
      <c r="M186" s="32">
        <v>2</v>
      </c>
      <c r="N186" s="29">
        <v>1</v>
      </c>
      <c r="O186" s="31">
        <v>-0.5</v>
      </c>
      <c r="P186" s="32">
        <v>100</v>
      </c>
      <c r="Q186" s="29">
        <v>34</v>
      </c>
      <c r="R186" s="31">
        <v>-0.66</v>
      </c>
      <c r="S186" s="32">
        <v>6</v>
      </c>
      <c r="T186" s="29">
        <v>6</v>
      </c>
      <c r="U186" s="31">
        <v>1</v>
      </c>
      <c r="V186" s="32"/>
      <c r="W186" s="29"/>
      <c r="X186" s="31"/>
      <c r="Y186" s="32"/>
      <c r="Z186" s="29"/>
      <c r="AA186" s="31"/>
      <c r="AB186" s="32"/>
      <c r="AC186" s="29"/>
      <c r="AD186" s="30"/>
    </row>
    <row r="187" spans="1:30" ht="34.950000000000003" customHeight="1">
      <c r="A187" s="17">
        <v>184</v>
      </c>
      <c r="B187" s="26" t="s">
        <v>30</v>
      </c>
      <c r="C187" s="28">
        <v>73</v>
      </c>
      <c r="D187" s="185">
        <v>8</v>
      </c>
      <c r="E187" s="28">
        <v>85</v>
      </c>
      <c r="F187" s="57" t="s">
        <v>31</v>
      </c>
      <c r="G187" s="57" t="s">
        <v>32</v>
      </c>
      <c r="H187" s="28">
        <v>4</v>
      </c>
      <c r="I187" s="29">
        <v>3</v>
      </c>
      <c r="J187" s="30">
        <v>0.8</v>
      </c>
      <c r="K187" s="29"/>
      <c r="L187" s="31"/>
      <c r="M187" s="32">
        <v>2</v>
      </c>
      <c r="N187" s="29">
        <v>1</v>
      </c>
      <c r="O187" s="31">
        <v>-0.5</v>
      </c>
      <c r="P187" s="32">
        <v>100</v>
      </c>
      <c r="Q187" s="29">
        <v>34</v>
      </c>
      <c r="R187" s="31">
        <v>-0.66</v>
      </c>
      <c r="S187" s="32">
        <v>6</v>
      </c>
      <c r="T187" s="29">
        <v>6</v>
      </c>
      <c r="U187" s="31">
        <v>1</v>
      </c>
      <c r="V187" s="32"/>
      <c r="W187" s="29"/>
      <c r="X187" s="31"/>
      <c r="Y187" s="32"/>
      <c r="Z187" s="29"/>
      <c r="AA187" s="31"/>
      <c r="AB187" s="32"/>
      <c r="AC187" s="29"/>
      <c r="AD187" s="30"/>
    </row>
    <row r="188" spans="1:30" ht="34.950000000000003" customHeight="1">
      <c r="A188" s="36">
        <v>185</v>
      </c>
      <c r="B188" s="26" t="s">
        <v>30</v>
      </c>
      <c r="C188" s="28">
        <v>73</v>
      </c>
      <c r="D188" s="185">
        <v>8</v>
      </c>
      <c r="E188" s="28">
        <v>85</v>
      </c>
      <c r="F188" s="57" t="s">
        <v>31</v>
      </c>
      <c r="G188" s="57" t="s">
        <v>32</v>
      </c>
      <c r="H188" s="28">
        <v>4</v>
      </c>
      <c r="I188" s="29">
        <v>3</v>
      </c>
      <c r="J188" s="30">
        <v>0.8</v>
      </c>
      <c r="K188" s="29"/>
      <c r="L188" s="31"/>
      <c r="M188" s="32">
        <v>2</v>
      </c>
      <c r="N188" s="29">
        <v>1</v>
      </c>
      <c r="O188" s="31">
        <v>-0.5</v>
      </c>
      <c r="P188" s="32">
        <v>100</v>
      </c>
      <c r="Q188" s="29">
        <v>34</v>
      </c>
      <c r="R188" s="31">
        <v>-0.66</v>
      </c>
      <c r="S188" s="32">
        <v>6</v>
      </c>
      <c r="T188" s="29">
        <v>6</v>
      </c>
      <c r="U188" s="31">
        <v>1</v>
      </c>
      <c r="V188" s="32"/>
      <c r="W188" s="29"/>
      <c r="X188" s="31"/>
      <c r="Y188" s="32"/>
      <c r="Z188" s="29"/>
      <c r="AA188" s="31"/>
      <c r="AB188" s="32"/>
      <c r="AC188" s="29"/>
      <c r="AD188" s="30"/>
    </row>
    <row r="189" spans="1:30" ht="34.950000000000003" customHeight="1">
      <c r="A189" s="17">
        <v>186</v>
      </c>
      <c r="B189" s="26" t="s">
        <v>30</v>
      </c>
      <c r="C189" s="28">
        <v>73</v>
      </c>
      <c r="D189" s="185">
        <v>8</v>
      </c>
      <c r="E189" s="28">
        <v>85</v>
      </c>
      <c r="F189" s="57" t="s">
        <v>31</v>
      </c>
      <c r="G189" s="57" t="s">
        <v>32</v>
      </c>
      <c r="H189" s="28">
        <v>4</v>
      </c>
      <c r="I189" s="29">
        <v>3</v>
      </c>
      <c r="J189" s="30">
        <v>0.8</v>
      </c>
      <c r="K189" s="29"/>
      <c r="L189" s="31"/>
      <c r="M189" s="32">
        <v>2</v>
      </c>
      <c r="N189" s="29">
        <v>1</v>
      </c>
      <c r="O189" s="31">
        <v>-0.5</v>
      </c>
      <c r="P189" s="32">
        <v>100</v>
      </c>
      <c r="Q189" s="29">
        <v>34</v>
      </c>
      <c r="R189" s="31">
        <v>-0.66</v>
      </c>
      <c r="S189" s="32">
        <v>6</v>
      </c>
      <c r="T189" s="29">
        <v>6</v>
      </c>
      <c r="U189" s="31">
        <v>1</v>
      </c>
      <c r="V189" s="32"/>
      <c r="W189" s="29"/>
      <c r="X189" s="31"/>
      <c r="Y189" s="32"/>
      <c r="Z189" s="29"/>
      <c r="AA189" s="31"/>
      <c r="AB189" s="32"/>
      <c r="AC189" s="29"/>
      <c r="AD189" s="30"/>
    </row>
    <row r="190" spans="1:30" ht="34.950000000000003" customHeight="1">
      <c r="A190" s="17">
        <v>187</v>
      </c>
      <c r="B190" s="26" t="s">
        <v>30</v>
      </c>
      <c r="C190" s="28">
        <v>73</v>
      </c>
      <c r="D190" s="185">
        <v>8</v>
      </c>
      <c r="E190" s="28">
        <v>85</v>
      </c>
      <c r="F190" s="57" t="s">
        <v>31</v>
      </c>
      <c r="G190" s="57" t="s">
        <v>32</v>
      </c>
      <c r="H190" s="28">
        <v>4</v>
      </c>
      <c r="I190" s="29">
        <v>3</v>
      </c>
      <c r="J190" s="30">
        <v>0.8</v>
      </c>
      <c r="K190" s="29"/>
      <c r="L190" s="31"/>
      <c r="M190" s="32">
        <v>2</v>
      </c>
      <c r="N190" s="29">
        <v>1</v>
      </c>
      <c r="O190" s="31">
        <v>-0.5</v>
      </c>
      <c r="P190" s="32">
        <v>100</v>
      </c>
      <c r="Q190" s="29">
        <v>34</v>
      </c>
      <c r="R190" s="31">
        <v>-0.66</v>
      </c>
      <c r="S190" s="32">
        <v>6</v>
      </c>
      <c r="T190" s="29">
        <v>6</v>
      </c>
      <c r="U190" s="31">
        <v>1</v>
      </c>
      <c r="V190" s="32"/>
      <c r="W190" s="29"/>
      <c r="X190" s="31"/>
      <c r="Y190" s="32"/>
      <c r="Z190" s="29"/>
      <c r="AA190" s="31"/>
      <c r="AB190" s="32"/>
      <c r="AC190" s="29"/>
      <c r="AD190" s="30"/>
    </row>
    <row r="191" spans="1:30" ht="34.950000000000003" customHeight="1">
      <c r="A191" s="36">
        <v>188</v>
      </c>
      <c r="B191" s="26" t="s">
        <v>30</v>
      </c>
      <c r="C191" s="28">
        <v>73</v>
      </c>
      <c r="D191" s="185">
        <v>8</v>
      </c>
      <c r="E191" s="28">
        <v>85</v>
      </c>
      <c r="F191" s="57" t="s">
        <v>31</v>
      </c>
      <c r="G191" s="57" t="s">
        <v>32</v>
      </c>
      <c r="H191" s="28">
        <v>4</v>
      </c>
      <c r="I191" s="29">
        <v>3</v>
      </c>
      <c r="J191" s="30">
        <v>0.8</v>
      </c>
      <c r="K191" s="29"/>
      <c r="L191" s="31"/>
      <c r="M191" s="32">
        <v>2</v>
      </c>
      <c r="N191" s="29">
        <v>1</v>
      </c>
      <c r="O191" s="31">
        <v>-0.5</v>
      </c>
      <c r="P191" s="32">
        <v>100</v>
      </c>
      <c r="Q191" s="29">
        <v>34</v>
      </c>
      <c r="R191" s="31">
        <v>-0.66</v>
      </c>
      <c r="S191" s="32">
        <v>6</v>
      </c>
      <c r="T191" s="29">
        <v>6</v>
      </c>
      <c r="U191" s="31">
        <v>1</v>
      </c>
      <c r="V191" s="32"/>
      <c r="W191" s="29"/>
      <c r="X191" s="31"/>
      <c r="Y191" s="32"/>
      <c r="Z191" s="29"/>
      <c r="AA191" s="31"/>
      <c r="AB191" s="32"/>
      <c r="AC191" s="29"/>
      <c r="AD191" s="30"/>
    </row>
    <row r="192" spans="1:30" ht="34.950000000000003" customHeight="1">
      <c r="A192" s="17">
        <v>189</v>
      </c>
      <c r="B192" s="26" t="s">
        <v>30</v>
      </c>
      <c r="C192" s="28">
        <v>73</v>
      </c>
      <c r="D192" s="185">
        <v>8</v>
      </c>
      <c r="E192" s="28">
        <v>85</v>
      </c>
      <c r="F192" s="57" t="s">
        <v>31</v>
      </c>
      <c r="G192" s="57" t="s">
        <v>32</v>
      </c>
      <c r="H192" s="28">
        <v>4</v>
      </c>
      <c r="I192" s="29">
        <v>3</v>
      </c>
      <c r="J192" s="30">
        <v>0.8</v>
      </c>
      <c r="K192" s="29"/>
      <c r="L192" s="31"/>
      <c r="M192" s="32">
        <v>2</v>
      </c>
      <c r="N192" s="29">
        <v>1</v>
      </c>
      <c r="O192" s="31">
        <v>-0.5</v>
      </c>
      <c r="P192" s="32">
        <v>100</v>
      </c>
      <c r="Q192" s="29">
        <v>34</v>
      </c>
      <c r="R192" s="31">
        <v>-0.66</v>
      </c>
      <c r="S192" s="32">
        <v>6</v>
      </c>
      <c r="T192" s="29">
        <v>6</v>
      </c>
      <c r="U192" s="31">
        <v>1</v>
      </c>
      <c r="V192" s="32"/>
      <c r="W192" s="29"/>
      <c r="X192" s="31"/>
      <c r="Y192" s="32"/>
      <c r="Z192" s="29"/>
      <c r="AA192" s="31"/>
      <c r="AB192" s="32"/>
      <c r="AC192" s="29"/>
      <c r="AD192" s="30"/>
    </row>
    <row r="193" spans="1:30" ht="34.950000000000003" customHeight="1">
      <c r="A193" s="17">
        <v>190</v>
      </c>
      <c r="B193" s="26" t="s">
        <v>30</v>
      </c>
      <c r="C193" s="28">
        <v>73</v>
      </c>
      <c r="D193" s="185">
        <v>8</v>
      </c>
      <c r="E193" s="28">
        <v>85</v>
      </c>
      <c r="F193" s="57" t="s">
        <v>31</v>
      </c>
      <c r="G193" s="57" t="s">
        <v>32</v>
      </c>
      <c r="H193" s="28">
        <v>4</v>
      </c>
      <c r="I193" s="29">
        <v>3</v>
      </c>
      <c r="J193" s="30">
        <v>0.8</v>
      </c>
      <c r="K193" s="29"/>
      <c r="L193" s="31"/>
      <c r="M193" s="32">
        <v>2</v>
      </c>
      <c r="N193" s="29">
        <v>1</v>
      </c>
      <c r="O193" s="31">
        <v>-0.5</v>
      </c>
      <c r="P193" s="32">
        <v>100</v>
      </c>
      <c r="Q193" s="29">
        <v>34</v>
      </c>
      <c r="R193" s="31">
        <v>-0.66</v>
      </c>
      <c r="S193" s="32">
        <v>6</v>
      </c>
      <c r="T193" s="29">
        <v>6</v>
      </c>
      <c r="U193" s="31">
        <v>1</v>
      </c>
      <c r="V193" s="32"/>
      <c r="W193" s="29"/>
      <c r="X193" s="31"/>
      <c r="Y193" s="32"/>
      <c r="Z193" s="29"/>
      <c r="AA193" s="31"/>
      <c r="AB193" s="32"/>
      <c r="AC193" s="29"/>
      <c r="AD193" s="30"/>
    </row>
    <row r="194" spans="1:30" ht="34.950000000000003" customHeight="1">
      <c r="A194" s="36">
        <v>191</v>
      </c>
      <c r="B194" s="26" t="s">
        <v>30</v>
      </c>
      <c r="C194" s="28">
        <v>73</v>
      </c>
      <c r="D194" s="185">
        <v>8</v>
      </c>
      <c r="E194" s="28">
        <v>85</v>
      </c>
      <c r="F194" s="57" t="s">
        <v>31</v>
      </c>
      <c r="G194" s="57" t="s">
        <v>32</v>
      </c>
      <c r="H194" s="28">
        <v>4</v>
      </c>
      <c r="I194" s="29">
        <v>3</v>
      </c>
      <c r="J194" s="30">
        <v>0.8</v>
      </c>
      <c r="K194" s="29"/>
      <c r="L194" s="31"/>
      <c r="M194" s="32">
        <v>2</v>
      </c>
      <c r="N194" s="29">
        <v>1</v>
      </c>
      <c r="O194" s="31">
        <v>-0.5</v>
      </c>
      <c r="P194" s="32">
        <v>100</v>
      </c>
      <c r="Q194" s="29">
        <v>34</v>
      </c>
      <c r="R194" s="31">
        <v>-0.66</v>
      </c>
      <c r="S194" s="32">
        <v>6</v>
      </c>
      <c r="T194" s="29">
        <v>6</v>
      </c>
      <c r="U194" s="31">
        <v>1</v>
      </c>
      <c r="V194" s="32"/>
      <c r="W194" s="29"/>
      <c r="X194" s="31"/>
      <c r="Y194" s="32"/>
      <c r="Z194" s="29"/>
      <c r="AA194" s="31"/>
      <c r="AB194" s="32"/>
      <c r="AC194" s="29"/>
      <c r="AD194" s="30"/>
    </row>
    <row r="195" spans="1:30" ht="34.950000000000003" customHeight="1">
      <c r="A195" s="17">
        <v>192</v>
      </c>
      <c r="B195" s="26" t="s">
        <v>30</v>
      </c>
      <c r="C195" s="28">
        <v>73</v>
      </c>
      <c r="D195" s="185">
        <v>8</v>
      </c>
      <c r="E195" s="28">
        <v>85</v>
      </c>
      <c r="F195" s="57" t="s">
        <v>31</v>
      </c>
      <c r="G195" s="57" t="s">
        <v>32</v>
      </c>
      <c r="H195" s="28">
        <v>4</v>
      </c>
      <c r="I195" s="29">
        <v>3</v>
      </c>
      <c r="J195" s="30">
        <v>0.8</v>
      </c>
      <c r="K195" s="29"/>
      <c r="L195" s="31"/>
      <c r="M195" s="32">
        <v>2</v>
      </c>
      <c r="N195" s="29">
        <v>1</v>
      </c>
      <c r="O195" s="31">
        <v>-0.5</v>
      </c>
      <c r="P195" s="32">
        <v>100</v>
      </c>
      <c r="Q195" s="29">
        <v>34</v>
      </c>
      <c r="R195" s="31">
        <v>-0.66</v>
      </c>
      <c r="S195" s="32">
        <v>6</v>
      </c>
      <c r="T195" s="29">
        <v>6</v>
      </c>
      <c r="U195" s="31">
        <v>1</v>
      </c>
      <c r="V195" s="32"/>
      <c r="W195" s="29"/>
      <c r="X195" s="31"/>
      <c r="Y195" s="32"/>
      <c r="Z195" s="29"/>
      <c r="AA195" s="31"/>
      <c r="AB195" s="32"/>
      <c r="AC195" s="29"/>
      <c r="AD195" s="30"/>
    </row>
    <row r="196" spans="1:30" ht="34.950000000000003" customHeight="1">
      <c r="A196" s="17">
        <v>193</v>
      </c>
      <c r="B196" s="26" t="s">
        <v>30</v>
      </c>
      <c r="C196" s="28">
        <v>73</v>
      </c>
      <c r="D196" s="185">
        <v>8</v>
      </c>
      <c r="E196" s="28">
        <v>85</v>
      </c>
      <c r="F196" s="57" t="s">
        <v>31</v>
      </c>
      <c r="G196" s="57" t="s">
        <v>32</v>
      </c>
      <c r="H196" s="28">
        <v>4</v>
      </c>
      <c r="I196" s="29">
        <v>3</v>
      </c>
      <c r="J196" s="30">
        <v>0.8</v>
      </c>
      <c r="K196" s="29"/>
      <c r="L196" s="31"/>
      <c r="M196" s="32">
        <v>2</v>
      </c>
      <c r="N196" s="29">
        <v>1</v>
      </c>
      <c r="O196" s="31">
        <v>-0.5</v>
      </c>
      <c r="P196" s="32">
        <v>100</v>
      </c>
      <c r="Q196" s="29">
        <v>34</v>
      </c>
      <c r="R196" s="31">
        <v>-0.66</v>
      </c>
      <c r="S196" s="32">
        <v>6</v>
      </c>
      <c r="T196" s="29">
        <v>6</v>
      </c>
      <c r="U196" s="31">
        <v>1</v>
      </c>
      <c r="V196" s="32"/>
      <c r="W196" s="29"/>
      <c r="X196" s="31"/>
      <c r="Y196" s="32"/>
      <c r="Z196" s="29"/>
      <c r="AA196" s="31"/>
      <c r="AB196" s="32"/>
      <c r="AC196" s="29"/>
      <c r="AD196" s="30"/>
    </row>
    <row r="197" spans="1:30" ht="34.950000000000003" customHeight="1">
      <c r="A197" s="36">
        <v>194</v>
      </c>
      <c r="B197" s="26" t="s">
        <v>30</v>
      </c>
      <c r="C197" s="28">
        <v>73</v>
      </c>
      <c r="D197" s="185">
        <v>8</v>
      </c>
      <c r="E197" s="28">
        <v>85</v>
      </c>
      <c r="F197" s="57" t="s">
        <v>31</v>
      </c>
      <c r="G197" s="57" t="s">
        <v>32</v>
      </c>
      <c r="H197" s="28">
        <v>4</v>
      </c>
      <c r="I197" s="29">
        <v>3</v>
      </c>
      <c r="J197" s="30">
        <v>0.8</v>
      </c>
      <c r="K197" s="29"/>
      <c r="L197" s="31"/>
      <c r="M197" s="32">
        <v>2</v>
      </c>
      <c r="N197" s="29">
        <v>1</v>
      </c>
      <c r="O197" s="31">
        <v>-0.5</v>
      </c>
      <c r="P197" s="32">
        <v>100</v>
      </c>
      <c r="Q197" s="29">
        <v>34</v>
      </c>
      <c r="R197" s="31">
        <v>-0.66</v>
      </c>
      <c r="S197" s="32">
        <v>6</v>
      </c>
      <c r="T197" s="29">
        <v>6</v>
      </c>
      <c r="U197" s="31">
        <v>1</v>
      </c>
      <c r="V197" s="32"/>
      <c r="W197" s="29"/>
      <c r="X197" s="31"/>
      <c r="Y197" s="32"/>
      <c r="Z197" s="29"/>
      <c r="AA197" s="31"/>
      <c r="AB197" s="32"/>
      <c r="AC197" s="29"/>
      <c r="AD197" s="30"/>
    </row>
    <row r="198" spans="1:30" ht="34.950000000000003" customHeight="1">
      <c r="A198" s="17">
        <v>195</v>
      </c>
      <c r="B198" s="26" t="s">
        <v>30</v>
      </c>
      <c r="C198" s="28">
        <v>73</v>
      </c>
      <c r="D198" s="185">
        <v>8</v>
      </c>
      <c r="E198" s="28">
        <v>85</v>
      </c>
      <c r="F198" s="57" t="s">
        <v>31</v>
      </c>
      <c r="G198" s="57" t="s">
        <v>32</v>
      </c>
      <c r="H198" s="28">
        <v>4</v>
      </c>
      <c r="I198" s="29">
        <v>3</v>
      </c>
      <c r="J198" s="30">
        <v>0.8</v>
      </c>
      <c r="K198" s="29"/>
      <c r="L198" s="31"/>
      <c r="M198" s="32">
        <v>2</v>
      </c>
      <c r="N198" s="29">
        <v>1</v>
      </c>
      <c r="O198" s="31">
        <v>-0.5</v>
      </c>
      <c r="P198" s="32">
        <v>100</v>
      </c>
      <c r="Q198" s="29">
        <v>34</v>
      </c>
      <c r="R198" s="31">
        <v>-0.66</v>
      </c>
      <c r="S198" s="32">
        <v>6</v>
      </c>
      <c r="T198" s="29">
        <v>6</v>
      </c>
      <c r="U198" s="31">
        <v>1</v>
      </c>
      <c r="V198" s="32"/>
      <c r="W198" s="29"/>
      <c r="X198" s="31"/>
      <c r="Y198" s="32"/>
      <c r="Z198" s="29"/>
      <c r="AA198" s="31"/>
      <c r="AB198" s="32"/>
      <c r="AC198" s="29"/>
      <c r="AD198" s="30"/>
    </row>
    <row r="199" spans="1:30" ht="34.950000000000003" customHeight="1">
      <c r="A199" s="17">
        <v>196</v>
      </c>
      <c r="B199" s="26" t="s">
        <v>30</v>
      </c>
      <c r="C199" s="28">
        <v>73</v>
      </c>
      <c r="D199" s="185">
        <v>8</v>
      </c>
      <c r="E199" s="28">
        <v>85</v>
      </c>
      <c r="F199" s="57" t="s">
        <v>31</v>
      </c>
      <c r="G199" s="57" t="s">
        <v>32</v>
      </c>
      <c r="H199" s="28">
        <v>4</v>
      </c>
      <c r="I199" s="29">
        <v>3</v>
      </c>
      <c r="J199" s="30">
        <v>0.8</v>
      </c>
      <c r="K199" s="29"/>
      <c r="L199" s="31"/>
      <c r="M199" s="32">
        <v>2</v>
      </c>
      <c r="N199" s="29">
        <v>1</v>
      </c>
      <c r="O199" s="31">
        <v>-0.5</v>
      </c>
      <c r="P199" s="32">
        <v>100</v>
      </c>
      <c r="Q199" s="29">
        <v>34</v>
      </c>
      <c r="R199" s="31">
        <v>-0.66</v>
      </c>
      <c r="S199" s="32">
        <v>6</v>
      </c>
      <c r="T199" s="29">
        <v>6</v>
      </c>
      <c r="U199" s="31">
        <v>1</v>
      </c>
      <c r="V199" s="32"/>
      <c r="W199" s="29"/>
      <c r="X199" s="31"/>
      <c r="Y199" s="32"/>
      <c r="Z199" s="29"/>
      <c r="AA199" s="31"/>
      <c r="AB199" s="32"/>
      <c r="AC199" s="29"/>
      <c r="AD199" s="30"/>
    </row>
    <row r="200" spans="1:30" ht="34.950000000000003" customHeight="1">
      <c r="A200" s="36">
        <v>197</v>
      </c>
      <c r="B200" s="26" t="s">
        <v>30</v>
      </c>
      <c r="C200" s="28">
        <v>73</v>
      </c>
      <c r="D200" s="185">
        <v>8</v>
      </c>
      <c r="E200" s="28">
        <v>85</v>
      </c>
      <c r="F200" s="57" t="s">
        <v>31</v>
      </c>
      <c r="G200" s="57" t="s">
        <v>32</v>
      </c>
      <c r="H200" s="28">
        <v>4</v>
      </c>
      <c r="I200" s="29">
        <v>3</v>
      </c>
      <c r="J200" s="30">
        <v>0.8</v>
      </c>
      <c r="K200" s="29"/>
      <c r="L200" s="31"/>
      <c r="M200" s="32">
        <v>2</v>
      </c>
      <c r="N200" s="29">
        <v>1</v>
      </c>
      <c r="O200" s="31">
        <v>-0.5</v>
      </c>
      <c r="P200" s="32">
        <v>100</v>
      </c>
      <c r="Q200" s="29">
        <v>34</v>
      </c>
      <c r="R200" s="31">
        <v>-0.66</v>
      </c>
      <c r="S200" s="32">
        <v>6</v>
      </c>
      <c r="T200" s="29">
        <v>6</v>
      </c>
      <c r="U200" s="31">
        <v>1</v>
      </c>
      <c r="V200" s="32"/>
      <c r="W200" s="29"/>
      <c r="X200" s="31"/>
      <c r="Y200" s="32"/>
      <c r="Z200" s="29"/>
      <c r="AA200" s="31"/>
      <c r="AB200" s="32"/>
      <c r="AC200" s="29"/>
      <c r="AD200" s="30"/>
    </row>
    <row r="201" spans="1:30" ht="34.950000000000003" customHeight="1">
      <c r="A201" s="17">
        <v>198</v>
      </c>
      <c r="B201" s="26" t="s">
        <v>30</v>
      </c>
      <c r="C201" s="28">
        <v>73</v>
      </c>
      <c r="D201" s="185">
        <v>8</v>
      </c>
      <c r="E201" s="28">
        <v>85</v>
      </c>
      <c r="F201" s="57" t="s">
        <v>31</v>
      </c>
      <c r="G201" s="57" t="s">
        <v>32</v>
      </c>
      <c r="H201" s="28">
        <v>4</v>
      </c>
      <c r="I201" s="29">
        <v>3</v>
      </c>
      <c r="J201" s="30">
        <v>0.8</v>
      </c>
      <c r="K201" s="29"/>
      <c r="L201" s="31"/>
      <c r="M201" s="32">
        <v>2</v>
      </c>
      <c r="N201" s="29">
        <v>1</v>
      </c>
      <c r="O201" s="31">
        <v>-0.5</v>
      </c>
      <c r="P201" s="32">
        <v>100</v>
      </c>
      <c r="Q201" s="29">
        <v>34</v>
      </c>
      <c r="R201" s="31">
        <v>-0.66</v>
      </c>
      <c r="S201" s="32">
        <v>6</v>
      </c>
      <c r="T201" s="29">
        <v>6</v>
      </c>
      <c r="U201" s="31">
        <v>1</v>
      </c>
      <c r="V201" s="32"/>
      <c r="W201" s="29"/>
      <c r="X201" s="31"/>
      <c r="Y201" s="32"/>
      <c r="Z201" s="29"/>
      <c r="AA201" s="31"/>
      <c r="AB201" s="32"/>
      <c r="AC201" s="29"/>
      <c r="AD201" s="30"/>
    </row>
    <row r="202" spans="1:30" ht="34.950000000000003" customHeight="1">
      <c r="A202" s="17">
        <v>199</v>
      </c>
      <c r="B202" s="26" t="s">
        <v>30</v>
      </c>
      <c r="C202" s="28">
        <v>73</v>
      </c>
      <c r="D202" s="185">
        <v>8</v>
      </c>
      <c r="E202" s="28">
        <v>85</v>
      </c>
      <c r="F202" s="57" t="s">
        <v>31</v>
      </c>
      <c r="G202" s="57" t="s">
        <v>32</v>
      </c>
      <c r="H202" s="28">
        <v>4</v>
      </c>
      <c r="I202" s="29">
        <v>3</v>
      </c>
      <c r="J202" s="30">
        <v>0.8</v>
      </c>
      <c r="K202" s="29"/>
      <c r="L202" s="31"/>
      <c r="M202" s="32">
        <v>2</v>
      </c>
      <c r="N202" s="29">
        <v>1</v>
      </c>
      <c r="O202" s="31">
        <v>-0.5</v>
      </c>
      <c r="P202" s="32">
        <v>100</v>
      </c>
      <c r="Q202" s="29">
        <v>34</v>
      </c>
      <c r="R202" s="31">
        <v>-0.66</v>
      </c>
      <c r="S202" s="32">
        <v>6</v>
      </c>
      <c r="T202" s="29">
        <v>6</v>
      </c>
      <c r="U202" s="31">
        <v>1</v>
      </c>
      <c r="V202" s="32"/>
      <c r="W202" s="29"/>
      <c r="X202" s="31"/>
      <c r="Y202" s="32"/>
      <c r="Z202" s="29"/>
      <c r="AA202" s="31"/>
      <c r="AB202" s="32"/>
      <c r="AC202" s="29"/>
      <c r="AD202" s="30"/>
    </row>
    <row r="203" spans="1:30" ht="34.950000000000003" customHeight="1">
      <c r="A203" s="36">
        <v>200</v>
      </c>
      <c r="B203" s="26" t="s">
        <v>30</v>
      </c>
      <c r="C203" s="28">
        <v>73</v>
      </c>
      <c r="D203" s="185">
        <v>8</v>
      </c>
      <c r="E203" s="28">
        <v>85</v>
      </c>
      <c r="F203" s="57" t="s">
        <v>31</v>
      </c>
      <c r="G203" s="57" t="s">
        <v>32</v>
      </c>
      <c r="H203" s="28">
        <v>4</v>
      </c>
      <c r="I203" s="29">
        <v>3</v>
      </c>
      <c r="J203" s="30">
        <v>0.8</v>
      </c>
      <c r="K203" s="29"/>
      <c r="L203" s="31"/>
      <c r="M203" s="32">
        <v>2</v>
      </c>
      <c r="N203" s="29">
        <v>1</v>
      </c>
      <c r="O203" s="31">
        <v>-0.5</v>
      </c>
      <c r="P203" s="32">
        <v>100</v>
      </c>
      <c r="Q203" s="29">
        <v>34</v>
      </c>
      <c r="R203" s="31">
        <v>-0.66</v>
      </c>
      <c r="S203" s="32">
        <v>6</v>
      </c>
      <c r="T203" s="29">
        <v>6</v>
      </c>
      <c r="U203" s="31">
        <v>1</v>
      </c>
      <c r="V203" s="32"/>
      <c r="W203" s="29"/>
      <c r="X203" s="31"/>
      <c r="Y203" s="32"/>
      <c r="Z203" s="29"/>
      <c r="AA203" s="31"/>
      <c r="AB203" s="32"/>
      <c r="AC203" s="29"/>
      <c r="AD203" s="30"/>
    </row>
    <row r="204" spans="1:30" ht="34.950000000000003" customHeight="1">
      <c r="A204" s="17">
        <v>201</v>
      </c>
      <c r="B204" s="26" t="s">
        <v>30</v>
      </c>
      <c r="C204" s="28">
        <v>73</v>
      </c>
      <c r="D204" s="185">
        <v>8</v>
      </c>
      <c r="E204" s="28">
        <v>85</v>
      </c>
      <c r="F204" s="57" t="s">
        <v>31</v>
      </c>
      <c r="G204" s="57" t="s">
        <v>32</v>
      </c>
      <c r="H204" s="28">
        <v>4</v>
      </c>
      <c r="I204" s="29">
        <v>3</v>
      </c>
      <c r="J204" s="30">
        <v>0.8</v>
      </c>
      <c r="K204" s="29"/>
      <c r="L204" s="31"/>
      <c r="M204" s="32">
        <v>2</v>
      </c>
      <c r="N204" s="29">
        <v>1</v>
      </c>
      <c r="O204" s="31">
        <v>-0.5</v>
      </c>
      <c r="P204" s="32">
        <v>100</v>
      </c>
      <c r="Q204" s="29">
        <v>34</v>
      </c>
      <c r="R204" s="31">
        <v>-0.66</v>
      </c>
      <c r="S204" s="32">
        <v>6</v>
      </c>
      <c r="T204" s="29">
        <v>6</v>
      </c>
      <c r="U204" s="31">
        <v>1</v>
      </c>
      <c r="V204" s="32"/>
      <c r="W204" s="29"/>
      <c r="X204" s="31"/>
      <c r="Y204" s="32"/>
      <c r="Z204" s="29"/>
      <c r="AA204" s="31"/>
      <c r="AB204" s="32"/>
      <c r="AC204" s="29"/>
      <c r="AD204" s="30"/>
    </row>
    <row r="205" spans="1:30" ht="34.950000000000003" customHeight="1">
      <c r="A205" s="17">
        <v>202</v>
      </c>
      <c r="B205" s="26" t="s">
        <v>30</v>
      </c>
      <c r="C205" s="28">
        <v>73</v>
      </c>
      <c r="D205" s="185">
        <v>8</v>
      </c>
      <c r="E205" s="28">
        <v>85</v>
      </c>
      <c r="F205" s="57" t="s">
        <v>31</v>
      </c>
      <c r="G205" s="57" t="s">
        <v>32</v>
      </c>
      <c r="H205" s="28">
        <v>4</v>
      </c>
      <c r="I205" s="29">
        <v>3</v>
      </c>
      <c r="J205" s="30">
        <v>0.8</v>
      </c>
      <c r="K205" s="29"/>
      <c r="L205" s="31"/>
      <c r="M205" s="32">
        <v>2</v>
      </c>
      <c r="N205" s="29">
        <v>1</v>
      </c>
      <c r="O205" s="31">
        <v>-0.5</v>
      </c>
      <c r="P205" s="32">
        <v>100</v>
      </c>
      <c r="Q205" s="29">
        <v>34</v>
      </c>
      <c r="R205" s="31">
        <v>-0.66</v>
      </c>
      <c r="S205" s="32">
        <v>6</v>
      </c>
      <c r="T205" s="29">
        <v>6</v>
      </c>
      <c r="U205" s="31">
        <v>1</v>
      </c>
      <c r="V205" s="32"/>
      <c r="W205" s="29"/>
      <c r="X205" s="31"/>
      <c r="Y205" s="32"/>
      <c r="Z205" s="29"/>
      <c r="AA205" s="31"/>
      <c r="AB205" s="32"/>
      <c r="AC205" s="29"/>
      <c r="AD205" s="30"/>
    </row>
    <row r="206" spans="1:30" ht="34.950000000000003" customHeight="1">
      <c r="A206" s="36">
        <v>203</v>
      </c>
      <c r="B206" s="26" t="s">
        <v>30</v>
      </c>
      <c r="C206" s="28">
        <v>73</v>
      </c>
      <c r="D206" s="185">
        <v>8</v>
      </c>
      <c r="E206" s="28">
        <v>85</v>
      </c>
      <c r="F206" s="57" t="s">
        <v>31</v>
      </c>
      <c r="G206" s="57" t="s">
        <v>32</v>
      </c>
      <c r="H206" s="28">
        <v>4</v>
      </c>
      <c r="I206" s="29">
        <v>3</v>
      </c>
      <c r="J206" s="30">
        <v>0.8</v>
      </c>
      <c r="K206" s="29"/>
      <c r="L206" s="31"/>
      <c r="M206" s="32">
        <v>2</v>
      </c>
      <c r="N206" s="29">
        <v>1</v>
      </c>
      <c r="O206" s="31">
        <v>-0.5</v>
      </c>
      <c r="P206" s="32">
        <v>100</v>
      </c>
      <c r="Q206" s="29">
        <v>34</v>
      </c>
      <c r="R206" s="31">
        <v>-0.66</v>
      </c>
      <c r="S206" s="32">
        <v>6</v>
      </c>
      <c r="T206" s="29">
        <v>6</v>
      </c>
      <c r="U206" s="31">
        <v>1</v>
      </c>
      <c r="V206" s="32"/>
      <c r="W206" s="29"/>
      <c r="X206" s="31"/>
      <c r="Y206" s="32"/>
      <c r="Z206" s="29"/>
      <c r="AA206" s="31"/>
      <c r="AB206" s="32"/>
      <c r="AC206" s="29"/>
      <c r="AD206" s="30"/>
    </row>
    <row r="207" spans="1:30" ht="34.950000000000003" customHeight="1">
      <c r="A207" s="17">
        <v>204</v>
      </c>
      <c r="B207" s="26" t="s">
        <v>30</v>
      </c>
      <c r="C207" s="28">
        <v>73</v>
      </c>
      <c r="D207" s="185">
        <v>8</v>
      </c>
      <c r="E207" s="28">
        <v>85</v>
      </c>
      <c r="F207" s="57" t="s">
        <v>31</v>
      </c>
      <c r="G207" s="57" t="s">
        <v>32</v>
      </c>
      <c r="H207" s="28">
        <v>4</v>
      </c>
      <c r="I207" s="29">
        <v>3</v>
      </c>
      <c r="J207" s="30">
        <v>0.8</v>
      </c>
      <c r="K207" s="29"/>
      <c r="L207" s="31"/>
      <c r="M207" s="32">
        <v>2</v>
      </c>
      <c r="N207" s="29">
        <v>1</v>
      </c>
      <c r="O207" s="31">
        <v>-0.5</v>
      </c>
      <c r="P207" s="32">
        <v>100</v>
      </c>
      <c r="Q207" s="29">
        <v>34</v>
      </c>
      <c r="R207" s="31">
        <v>-0.66</v>
      </c>
      <c r="S207" s="32">
        <v>6</v>
      </c>
      <c r="T207" s="29">
        <v>6</v>
      </c>
      <c r="U207" s="31">
        <v>1</v>
      </c>
      <c r="V207" s="32"/>
      <c r="W207" s="29"/>
      <c r="X207" s="31"/>
      <c r="Y207" s="32"/>
      <c r="Z207" s="29"/>
      <c r="AA207" s="31"/>
      <c r="AB207" s="32"/>
      <c r="AC207" s="29"/>
      <c r="AD207" s="30"/>
    </row>
    <row r="208" spans="1:30" ht="34.950000000000003" customHeight="1">
      <c r="A208" s="17">
        <v>205</v>
      </c>
      <c r="B208" s="26" t="s">
        <v>30</v>
      </c>
      <c r="C208" s="28">
        <v>73</v>
      </c>
      <c r="D208" s="185">
        <v>8</v>
      </c>
      <c r="E208" s="28">
        <v>85</v>
      </c>
      <c r="F208" s="57" t="s">
        <v>31</v>
      </c>
      <c r="G208" s="57" t="s">
        <v>32</v>
      </c>
      <c r="H208" s="28">
        <v>4</v>
      </c>
      <c r="I208" s="29">
        <v>3</v>
      </c>
      <c r="J208" s="30">
        <v>0.8</v>
      </c>
      <c r="K208" s="29"/>
      <c r="L208" s="31"/>
      <c r="M208" s="32">
        <v>2</v>
      </c>
      <c r="N208" s="29">
        <v>1</v>
      </c>
      <c r="O208" s="31">
        <v>-0.5</v>
      </c>
      <c r="P208" s="32">
        <v>100</v>
      </c>
      <c r="Q208" s="29">
        <v>34</v>
      </c>
      <c r="R208" s="31">
        <v>-0.66</v>
      </c>
      <c r="S208" s="32">
        <v>6</v>
      </c>
      <c r="T208" s="29">
        <v>6</v>
      </c>
      <c r="U208" s="31">
        <v>1</v>
      </c>
      <c r="V208" s="32"/>
      <c r="W208" s="29"/>
      <c r="X208" s="31"/>
      <c r="Y208" s="32"/>
      <c r="Z208" s="29"/>
      <c r="AA208" s="31"/>
      <c r="AB208" s="32"/>
      <c r="AC208" s="29"/>
      <c r="AD208" s="30"/>
    </row>
    <row r="209" spans="1:30" ht="34.950000000000003" customHeight="1">
      <c r="A209" s="36">
        <v>206</v>
      </c>
      <c r="B209" s="26" t="s">
        <v>30</v>
      </c>
      <c r="C209" s="28">
        <v>73</v>
      </c>
      <c r="D209" s="185">
        <v>8</v>
      </c>
      <c r="E209" s="28">
        <v>85</v>
      </c>
      <c r="F209" s="57" t="s">
        <v>31</v>
      </c>
      <c r="G209" s="57" t="s">
        <v>32</v>
      </c>
      <c r="H209" s="28">
        <v>4</v>
      </c>
      <c r="I209" s="29">
        <v>3</v>
      </c>
      <c r="J209" s="30">
        <v>0.8</v>
      </c>
      <c r="K209" s="29"/>
      <c r="L209" s="31"/>
      <c r="M209" s="32">
        <v>2</v>
      </c>
      <c r="N209" s="29">
        <v>1</v>
      </c>
      <c r="O209" s="31">
        <v>-0.5</v>
      </c>
      <c r="P209" s="32">
        <v>100</v>
      </c>
      <c r="Q209" s="29">
        <v>34</v>
      </c>
      <c r="R209" s="31">
        <v>-0.66</v>
      </c>
      <c r="S209" s="32">
        <v>6</v>
      </c>
      <c r="T209" s="29">
        <v>6</v>
      </c>
      <c r="U209" s="31">
        <v>1</v>
      </c>
      <c r="V209" s="32"/>
      <c r="W209" s="29"/>
      <c r="X209" s="31"/>
      <c r="Y209" s="32"/>
      <c r="Z209" s="29"/>
      <c r="AA209" s="31"/>
      <c r="AB209" s="32"/>
      <c r="AC209" s="29"/>
      <c r="AD209" s="30"/>
    </row>
    <row r="210" spans="1:30" ht="34.950000000000003" customHeight="1">
      <c r="A210" s="17">
        <v>207</v>
      </c>
      <c r="B210" s="26" t="s">
        <v>30</v>
      </c>
      <c r="C210" s="28">
        <v>73</v>
      </c>
      <c r="D210" s="185">
        <v>8</v>
      </c>
      <c r="E210" s="28">
        <v>85</v>
      </c>
      <c r="F210" s="57" t="s">
        <v>31</v>
      </c>
      <c r="G210" s="57" t="s">
        <v>32</v>
      </c>
      <c r="H210" s="28">
        <v>4</v>
      </c>
      <c r="I210" s="29">
        <v>3</v>
      </c>
      <c r="J210" s="30">
        <v>0.8</v>
      </c>
      <c r="K210" s="29"/>
      <c r="L210" s="31"/>
      <c r="M210" s="32">
        <v>2</v>
      </c>
      <c r="N210" s="29">
        <v>1</v>
      </c>
      <c r="O210" s="31">
        <v>-0.5</v>
      </c>
      <c r="P210" s="32">
        <v>100</v>
      </c>
      <c r="Q210" s="29">
        <v>34</v>
      </c>
      <c r="R210" s="31">
        <v>-0.66</v>
      </c>
      <c r="S210" s="32">
        <v>6</v>
      </c>
      <c r="T210" s="29">
        <v>6</v>
      </c>
      <c r="U210" s="31">
        <v>1</v>
      </c>
      <c r="V210" s="32"/>
      <c r="W210" s="29"/>
      <c r="X210" s="31"/>
      <c r="Y210" s="32"/>
      <c r="Z210" s="29"/>
      <c r="AA210" s="31"/>
      <c r="AB210" s="32"/>
      <c r="AC210" s="29"/>
      <c r="AD210" s="30"/>
    </row>
    <row r="211" spans="1:30" ht="34.950000000000003" customHeight="1">
      <c r="A211" s="17">
        <v>208</v>
      </c>
      <c r="B211" s="26" t="s">
        <v>30</v>
      </c>
      <c r="C211" s="28">
        <v>73</v>
      </c>
      <c r="D211" s="185">
        <v>8</v>
      </c>
      <c r="E211" s="28">
        <v>85</v>
      </c>
      <c r="F211" s="57" t="s">
        <v>31</v>
      </c>
      <c r="G211" s="57" t="s">
        <v>32</v>
      </c>
      <c r="H211" s="28">
        <v>4</v>
      </c>
      <c r="I211" s="29">
        <v>3</v>
      </c>
      <c r="J211" s="30">
        <v>0.8</v>
      </c>
      <c r="K211" s="29"/>
      <c r="L211" s="31"/>
      <c r="M211" s="32">
        <v>2</v>
      </c>
      <c r="N211" s="29">
        <v>1</v>
      </c>
      <c r="O211" s="31">
        <v>-0.5</v>
      </c>
      <c r="P211" s="32">
        <v>100</v>
      </c>
      <c r="Q211" s="29">
        <v>34</v>
      </c>
      <c r="R211" s="31">
        <v>-0.66</v>
      </c>
      <c r="S211" s="32">
        <v>6</v>
      </c>
      <c r="T211" s="29">
        <v>6</v>
      </c>
      <c r="U211" s="31">
        <v>1</v>
      </c>
      <c r="V211" s="32"/>
      <c r="W211" s="29"/>
      <c r="X211" s="31"/>
      <c r="Y211" s="32"/>
      <c r="Z211" s="29"/>
      <c r="AA211" s="31"/>
      <c r="AB211" s="32"/>
      <c r="AC211" s="29"/>
      <c r="AD211" s="30"/>
    </row>
    <row r="212" spans="1:30" ht="34.950000000000003" customHeight="1">
      <c r="A212" s="36">
        <v>209</v>
      </c>
      <c r="B212" s="26" t="s">
        <v>30</v>
      </c>
      <c r="C212" s="28">
        <v>73</v>
      </c>
      <c r="D212" s="185">
        <v>8</v>
      </c>
      <c r="E212" s="28">
        <v>85</v>
      </c>
      <c r="F212" s="57" t="s">
        <v>31</v>
      </c>
      <c r="G212" s="57" t="s">
        <v>32</v>
      </c>
      <c r="H212" s="28">
        <v>4</v>
      </c>
      <c r="I212" s="29">
        <v>3</v>
      </c>
      <c r="J212" s="30">
        <v>0.8</v>
      </c>
      <c r="K212" s="29"/>
      <c r="L212" s="31"/>
      <c r="M212" s="32">
        <v>2</v>
      </c>
      <c r="N212" s="29">
        <v>1</v>
      </c>
      <c r="O212" s="31">
        <v>-0.5</v>
      </c>
      <c r="P212" s="32">
        <v>100</v>
      </c>
      <c r="Q212" s="29">
        <v>34</v>
      </c>
      <c r="R212" s="31">
        <v>-0.66</v>
      </c>
      <c r="S212" s="32">
        <v>6</v>
      </c>
      <c r="T212" s="29">
        <v>6</v>
      </c>
      <c r="U212" s="31">
        <v>1</v>
      </c>
      <c r="V212" s="32"/>
      <c r="W212" s="29"/>
      <c r="X212" s="31"/>
      <c r="Y212" s="32"/>
      <c r="Z212" s="29"/>
      <c r="AA212" s="31"/>
      <c r="AB212" s="32"/>
      <c r="AC212" s="29"/>
      <c r="AD212" s="30"/>
    </row>
    <row r="213" spans="1:30" ht="34.950000000000003" customHeight="1">
      <c r="A213" s="17">
        <v>210</v>
      </c>
      <c r="B213" s="26" t="s">
        <v>30</v>
      </c>
      <c r="C213" s="28">
        <v>73</v>
      </c>
      <c r="D213" s="185">
        <v>8</v>
      </c>
      <c r="E213" s="28">
        <v>85</v>
      </c>
      <c r="F213" s="57" t="s">
        <v>31</v>
      </c>
      <c r="G213" s="57" t="s">
        <v>32</v>
      </c>
      <c r="H213" s="28">
        <v>4</v>
      </c>
      <c r="I213" s="29">
        <v>3</v>
      </c>
      <c r="J213" s="30">
        <v>0.8</v>
      </c>
      <c r="K213" s="29"/>
      <c r="L213" s="31"/>
      <c r="M213" s="32">
        <v>2</v>
      </c>
      <c r="N213" s="29">
        <v>1</v>
      </c>
      <c r="O213" s="31">
        <v>-0.5</v>
      </c>
      <c r="P213" s="32">
        <v>100</v>
      </c>
      <c r="Q213" s="29">
        <v>34</v>
      </c>
      <c r="R213" s="31">
        <v>-0.66</v>
      </c>
      <c r="S213" s="32">
        <v>6</v>
      </c>
      <c r="T213" s="29">
        <v>6</v>
      </c>
      <c r="U213" s="31">
        <v>1</v>
      </c>
      <c r="V213" s="32"/>
      <c r="W213" s="29"/>
      <c r="X213" s="31"/>
      <c r="Y213" s="32"/>
      <c r="Z213" s="29"/>
      <c r="AA213" s="31"/>
      <c r="AB213" s="32"/>
      <c r="AC213" s="29"/>
      <c r="AD213" s="30"/>
    </row>
    <row r="214" spans="1:30" ht="34.950000000000003" customHeight="1">
      <c r="A214" s="17">
        <v>211</v>
      </c>
      <c r="B214" s="26" t="s">
        <v>30</v>
      </c>
      <c r="C214" s="28">
        <v>73</v>
      </c>
      <c r="D214" s="185">
        <v>8</v>
      </c>
      <c r="E214" s="28">
        <v>85</v>
      </c>
      <c r="F214" s="57" t="s">
        <v>31</v>
      </c>
      <c r="G214" s="57" t="s">
        <v>32</v>
      </c>
      <c r="H214" s="28">
        <v>4</v>
      </c>
      <c r="I214" s="29">
        <v>3</v>
      </c>
      <c r="J214" s="30">
        <v>0.8</v>
      </c>
      <c r="K214" s="29"/>
      <c r="L214" s="31"/>
      <c r="M214" s="32">
        <v>2</v>
      </c>
      <c r="N214" s="29">
        <v>1</v>
      </c>
      <c r="O214" s="31">
        <v>-0.5</v>
      </c>
      <c r="P214" s="32">
        <v>100</v>
      </c>
      <c r="Q214" s="29">
        <v>34</v>
      </c>
      <c r="R214" s="31">
        <v>-0.66</v>
      </c>
      <c r="S214" s="32">
        <v>6</v>
      </c>
      <c r="T214" s="29">
        <v>6</v>
      </c>
      <c r="U214" s="31">
        <v>1</v>
      </c>
      <c r="V214" s="32"/>
      <c r="W214" s="29"/>
      <c r="X214" s="31"/>
      <c r="Y214" s="32"/>
      <c r="Z214" s="29"/>
      <c r="AA214" s="31"/>
      <c r="AB214" s="32"/>
      <c r="AC214" s="29"/>
      <c r="AD214" s="30"/>
    </row>
    <row r="215" spans="1:30" ht="34.950000000000003" customHeight="1">
      <c r="A215" s="36">
        <v>212</v>
      </c>
      <c r="B215" s="26" t="s">
        <v>30</v>
      </c>
      <c r="C215" s="28">
        <v>73</v>
      </c>
      <c r="D215" s="185">
        <v>8</v>
      </c>
      <c r="E215" s="28">
        <v>85</v>
      </c>
      <c r="F215" s="57" t="s">
        <v>31</v>
      </c>
      <c r="G215" s="57" t="s">
        <v>32</v>
      </c>
      <c r="H215" s="28">
        <v>4</v>
      </c>
      <c r="I215" s="29">
        <v>3</v>
      </c>
      <c r="J215" s="30">
        <v>0.8</v>
      </c>
      <c r="K215" s="29"/>
      <c r="L215" s="31"/>
      <c r="M215" s="32">
        <v>2</v>
      </c>
      <c r="N215" s="29">
        <v>1</v>
      </c>
      <c r="O215" s="31">
        <v>-0.5</v>
      </c>
      <c r="P215" s="32">
        <v>100</v>
      </c>
      <c r="Q215" s="29">
        <v>34</v>
      </c>
      <c r="R215" s="31">
        <v>-0.66</v>
      </c>
      <c r="S215" s="32">
        <v>6</v>
      </c>
      <c r="T215" s="29">
        <v>6</v>
      </c>
      <c r="U215" s="31">
        <v>1</v>
      </c>
      <c r="V215" s="32"/>
      <c r="W215" s="29"/>
      <c r="X215" s="31"/>
      <c r="Y215" s="32"/>
      <c r="Z215" s="29"/>
      <c r="AA215" s="31"/>
      <c r="AB215" s="32"/>
      <c r="AC215" s="29"/>
      <c r="AD215" s="30"/>
    </row>
    <row r="216" spans="1:30" ht="34.950000000000003" customHeight="1">
      <c r="A216" s="17">
        <v>213</v>
      </c>
      <c r="B216" s="26" t="s">
        <v>30</v>
      </c>
      <c r="C216" s="28">
        <v>73</v>
      </c>
      <c r="D216" s="185">
        <v>8</v>
      </c>
      <c r="E216" s="28">
        <v>85</v>
      </c>
      <c r="F216" s="57" t="s">
        <v>31</v>
      </c>
      <c r="G216" s="57" t="s">
        <v>32</v>
      </c>
      <c r="H216" s="28">
        <v>4</v>
      </c>
      <c r="I216" s="29">
        <v>3</v>
      </c>
      <c r="J216" s="30">
        <v>0.8</v>
      </c>
      <c r="K216" s="29"/>
      <c r="L216" s="31"/>
      <c r="M216" s="32">
        <v>2</v>
      </c>
      <c r="N216" s="29">
        <v>1</v>
      </c>
      <c r="O216" s="31">
        <v>-0.5</v>
      </c>
      <c r="P216" s="32">
        <v>100</v>
      </c>
      <c r="Q216" s="29">
        <v>34</v>
      </c>
      <c r="R216" s="31">
        <v>-0.66</v>
      </c>
      <c r="S216" s="32">
        <v>6</v>
      </c>
      <c r="T216" s="29">
        <v>6</v>
      </c>
      <c r="U216" s="31">
        <v>1</v>
      </c>
      <c r="V216" s="32"/>
      <c r="W216" s="29"/>
      <c r="X216" s="31"/>
      <c r="Y216" s="32"/>
      <c r="Z216" s="29"/>
      <c r="AA216" s="31"/>
      <c r="AB216" s="32"/>
      <c r="AC216" s="29"/>
      <c r="AD216" s="30"/>
    </row>
    <row r="217" spans="1:30" ht="34.950000000000003" customHeight="1">
      <c r="A217" s="17">
        <v>214</v>
      </c>
      <c r="B217" s="26" t="s">
        <v>30</v>
      </c>
      <c r="C217" s="28">
        <v>73</v>
      </c>
      <c r="D217" s="185">
        <v>8</v>
      </c>
      <c r="E217" s="28">
        <v>85</v>
      </c>
      <c r="F217" s="57" t="s">
        <v>31</v>
      </c>
      <c r="G217" s="57" t="s">
        <v>32</v>
      </c>
      <c r="H217" s="28">
        <v>4</v>
      </c>
      <c r="I217" s="29">
        <v>3</v>
      </c>
      <c r="J217" s="30">
        <v>0.8</v>
      </c>
      <c r="K217" s="29"/>
      <c r="L217" s="31"/>
      <c r="M217" s="32">
        <v>2</v>
      </c>
      <c r="N217" s="29">
        <v>1</v>
      </c>
      <c r="O217" s="31">
        <v>-0.5</v>
      </c>
      <c r="P217" s="32">
        <v>100</v>
      </c>
      <c r="Q217" s="29">
        <v>34</v>
      </c>
      <c r="R217" s="31">
        <v>-0.66</v>
      </c>
      <c r="S217" s="32">
        <v>6</v>
      </c>
      <c r="T217" s="29">
        <v>6</v>
      </c>
      <c r="U217" s="31">
        <v>1</v>
      </c>
      <c r="V217" s="32"/>
      <c r="W217" s="29"/>
      <c r="X217" s="31"/>
      <c r="Y217" s="32"/>
      <c r="Z217" s="29"/>
      <c r="AA217" s="31"/>
      <c r="AB217" s="32"/>
      <c r="AC217" s="29"/>
      <c r="AD217" s="30"/>
    </row>
    <row r="218" spans="1:30" ht="34.950000000000003" customHeight="1">
      <c r="A218" s="36">
        <v>215</v>
      </c>
      <c r="B218" s="26" t="s">
        <v>30</v>
      </c>
      <c r="C218" s="28">
        <v>73</v>
      </c>
      <c r="D218" s="185">
        <v>8</v>
      </c>
      <c r="E218" s="28">
        <v>85</v>
      </c>
      <c r="F218" s="57" t="s">
        <v>31</v>
      </c>
      <c r="G218" s="57" t="s">
        <v>32</v>
      </c>
      <c r="H218" s="28">
        <v>4</v>
      </c>
      <c r="I218" s="29">
        <v>3</v>
      </c>
      <c r="J218" s="30">
        <v>0.8</v>
      </c>
      <c r="K218" s="29"/>
      <c r="L218" s="31"/>
      <c r="M218" s="32">
        <v>2</v>
      </c>
      <c r="N218" s="29">
        <v>1</v>
      </c>
      <c r="O218" s="31">
        <v>-0.5</v>
      </c>
      <c r="P218" s="32">
        <v>100</v>
      </c>
      <c r="Q218" s="29">
        <v>34</v>
      </c>
      <c r="R218" s="31">
        <v>-0.66</v>
      </c>
      <c r="S218" s="32">
        <v>6</v>
      </c>
      <c r="T218" s="29">
        <v>6</v>
      </c>
      <c r="U218" s="31">
        <v>1</v>
      </c>
      <c r="V218" s="32"/>
      <c r="W218" s="29"/>
      <c r="X218" s="31"/>
      <c r="Y218" s="32"/>
      <c r="Z218" s="29"/>
      <c r="AA218" s="31"/>
      <c r="AB218" s="32"/>
      <c r="AC218" s="29"/>
      <c r="AD218" s="30"/>
    </row>
    <row r="219" spans="1:30" ht="34.950000000000003" customHeight="1">
      <c r="A219" s="17">
        <v>216</v>
      </c>
      <c r="B219" s="26" t="s">
        <v>30</v>
      </c>
      <c r="C219" s="28">
        <v>73</v>
      </c>
      <c r="D219" s="185">
        <v>8</v>
      </c>
      <c r="E219" s="28">
        <v>85</v>
      </c>
      <c r="F219" s="57" t="s">
        <v>31</v>
      </c>
      <c r="G219" s="57" t="s">
        <v>32</v>
      </c>
      <c r="H219" s="28">
        <v>4</v>
      </c>
      <c r="I219" s="29">
        <v>3</v>
      </c>
      <c r="J219" s="30">
        <v>0.8</v>
      </c>
      <c r="K219" s="29"/>
      <c r="L219" s="31"/>
      <c r="M219" s="32">
        <v>2</v>
      </c>
      <c r="N219" s="29">
        <v>1</v>
      </c>
      <c r="O219" s="31">
        <v>-0.5</v>
      </c>
      <c r="P219" s="32">
        <v>100</v>
      </c>
      <c r="Q219" s="29">
        <v>34</v>
      </c>
      <c r="R219" s="31">
        <v>-0.66</v>
      </c>
      <c r="S219" s="32">
        <v>6</v>
      </c>
      <c r="T219" s="29">
        <v>6</v>
      </c>
      <c r="U219" s="31">
        <v>1</v>
      </c>
      <c r="V219" s="32"/>
      <c r="W219" s="29"/>
      <c r="X219" s="31"/>
      <c r="Y219" s="32"/>
      <c r="Z219" s="29"/>
      <c r="AA219" s="31"/>
      <c r="AB219" s="32"/>
      <c r="AC219" s="29"/>
      <c r="AD219" s="30"/>
    </row>
    <row r="220" spans="1:30" ht="34.950000000000003" customHeight="1">
      <c r="A220" s="17">
        <v>217</v>
      </c>
      <c r="B220" s="26" t="s">
        <v>30</v>
      </c>
      <c r="C220" s="28">
        <v>73</v>
      </c>
      <c r="D220" s="185">
        <v>8</v>
      </c>
      <c r="E220" s="28">
        <v>85</v>
      </c>
      <c r="F220" s="57" t="s">
        <v>31</v>
      </c>
      <c r="G220" s="57" t="s">
        <v>32</v>
      </c>
      <c r="H220" s="28">
        <v>4</v>
      </c>
      <c r="I220" s="29">
        <v>3</v>
      </c>
      <c r="J220" s="30">
        <v>0.8</v>
      </c>
      <c r="K220" s="29"/>
      <c r="L220" s="31"/>
      <c r="M220" s="32">
        <v>2</v>
      </c>
      <c r="N220" s="29">
        <v>1</v>
      </c>
      <c r="O220" s="31">
        <v>-0.5</v>
      </c>
      <c r="P220" s="32">
        <v>100</v>
      </c>
      <c r="Q220" s="29">
        <v>34</v>
      </c>
      <c r="R220" s="31">
        <v>-0.66</v>
      </c>
      <c r="S220" s="32">
        <v>6</v>
      </c>
      <c r="T220" s="29">
        <v>6</v>
      </c>
      <c r="U220" s="31">
        <v>1</v>
      </c>
      <c r="V220" s="32"/>
      <c r="W220" s="29"/>
      <c r="X220" s="31"/>
      <c r="Y220" s="32"/>
      <c r="Z220" s="29"/>
      <c r="AA220" s="31"/>
      <c r="AB220" s="32"/>
      <c r="AC220" s="29"/>
      <c r="AD220" s="30"/>
    </row>
    <row r="221" spans="1:30" ht="34.950000000000003" customHeight="1">
      <c r="A221" s="36">
        <v>218</v>
      </c>
      <c r="B221" s="26" t="s">
        <v>30</v>
      </c>
      <c r="C221" s="28">
        <v>73</v>
      </c>
      <c r="D221" s="185">
        <v>8</v>
      </c>
      <c r="E221" s="28">
        <v>85</v>
      </c>
      <c r="F221" s="57" t="s">
        <v>31</v>
      </c>
      <c r="G221" s="57" t="s">
        <v>32</v>
      </c>
      <c r="H221" s="28">
        <v>4</v>
      </c>
      <c r="I221" s="29">
        <v>3</v>
      </c>
      <c r="J221" s="30">
        <v>0.8</v>
      </c>
      <c r="K221" s="29"/>
      <c r="L221" s="31"/>
      <c r="M221" s="32">
        <v>2</v>
      </c>
      <c r="N221" s="29">
        <v>1</v>
      </c>
      <c r="O221" s="31">
        <v>-0.5</v>
      </c>
      <c r="P221" s="32">
        <v>100</v>
      </c>
      <c r="Q221" s="29">
        <v>34</v>
      </c>
      <c r="R221" s="31">
        <v>-0.66</v>
      </c>
      <c r="S221" s="32">
        <v>6</v>
      </c>
      <c r="T221" s="29">
        <v>6</v>
      </c>
      <c r="U221" s="31">
        <v>1</v>
      </c>
      <c r="V221" s="32"/>
      <c r="W221" s="29"/>
      <c r="X221" s="31"/>
      <c r="Y221" s="32"/>
      <c r="Z221" s="29"/>
      <c r="AA221" s="31"/>
      <c r="AB221" s="32"/>
      <c r="AC221" s="29"/>
      <c r="AD221" s="30"/>
    </row>
    <row r="222" spans="1:30" ht="34.950000000000003" customHeight="1">
      <c r="A222" s="17">
        <v>219</v>
      </c>
      <c r="B222" s="26" t="s">
        <v>30</v>
      </c>
      <c r="C222" s="28">
        <v>73</v>
      </c>
      <c r="D222" s="185">
        <v>8</v>
      </c>
      <c r="E222" s="28">
        <v>85</v>
      </c>
      <c r="F222" s="57" t="s">
        <v>31</v>
      </c>
      <c r="G222" s="57" t="s">
        <v>32</v>
      </c>
      <c r="H222" s="28">
        <v>4</v>
      </c>
      <c r="I222" s="29">
        <v>3</v>
      </c>
      <c r="J222" s="30">
        <v>0.8</v>
      </c>
      <c r="K222" s="29"/>
      <c r="L222" s="31"/>
      <c r="M222" s="32">
        <v>2</v>
      </c>
      <c r="N222" s="29">
        <v>1</v>
      </c>
      <c r="O222" s="31">
        <v>-0.5</v>
      </c>
      <c r="P222" s="32">
        <v>100</v>
      </c>
      <c r="Q222" s="29">
        <v>34</v>
      </c>
      <c r="R222" s="31">
        <v>-0.66</v>
      </c>
      <c r="S222" s="32">
        <v>6</v>
      </c>
      <c r="T222" s="29">
        <v>6</v>
      </c>
      <c r="U222" s="31">
        <v>1</v>
      </c>
      <c r="V222" s="32"/>
      <c r="W222" s="29"/>
      <c r="X222" s="31"/>
      <c r="Y222" s="32"/>
      <c r="Z222" s="29"/>
      <c r="AA222" s="31"/>
      <c r="AB222" s="32"/>
      <c r="AC222" s="29"/>
      <c r="AD222" s="30"/>
    </row>
    <row r="223" spans="1:30" ht="34.950000000000003" customHeight="1">
      <c r="A223" s="17">
        <v>220</v>
      </c>
      <c r="B223" s="26" t="s">
        <v>30</v>
      </c>
      <c r="C223" s="28">
        <v>73</v>
      </c>
      <c r="D223" s="185">
        <v>8</v>
      </c>
      <c r="E223" s="28">
        <v>85</v>
      </c>
      <c r="F223" s="57" t="s">
        <v>31</v>
      </c>
      <c r="G223" s="57" t="s">
        <v>32</v>
      </c>
      <c r="H223" s="28">
        <v>4</v>
      </c>
      <c r="I223" s="29">
        <v>3</v>
      </c>
      <c r="J223" s="30">
        <v>0.8</v>
      </c>
      <c r="K223" s="29"/>
      <c r="L223" s="31"/>
      <c r="M223" s="32">
        <v>2</v>
      </c>
      <c r="N223" s="29">
        <v>1</v>
      </c>
      <c r="O223" s="31">
        <v>-0.5</v>
      </c>
      <c r="P223" s="32">
        <v>100</v>
      </c>
      <c r="Q223" s="29">
        <v>34</v>
      </c>
      <c r="R223" s="31">
        <v>-0.66</v>
      </c>
      <c r="S223" s="32">
        <v>6</v>
      </c>
      <c r="T223" s="29">
        <v>6</v>
      </c>
      <c r="U223" s="31">
        <v>1</v>
      </c>
      <c r="V223" s="32"/>
      <c r="W223" s="29"/>
      <c r="X223" s="31"/>
      <c r="Y223" s="32"/>
      <c r="Z223" s="29"/>
      <c r="AA223" s="31"/>
      <c r="AB223" s="32"/>
      <c r="AC223" s="29"/>
      <c r="AD223" s="30"/>
    </row>
    <row r="224" spans="1:30" ht="34.950000000000003" customHeight="1">
      <c r="A224" s="36">
        <v>221</v>
      </c>
      <c r="B224" s="26" t="s">
        <v>30</v>
      </c>
      <c r="C224" s="28">
        <v>73</v>
      </c>
      <c r="D224" s="185">
        <v>8</v>
      </c>
      <c r="E224" s="28">
        <v>85</v>
      </c>
      <c r="F224" s="57" t="s">
        <v>31</v>
      </c>
      <c r="G224" s="57" t="s">
        <v>32</v>
      </c>
      <c r="H224" s="28">
        <v>4</v>
      </c>
      <c r="I224" s="29">
        <v>3</v>
      </c>
      <c r="J224" s="30">
        <v>0.8</v>
      </c>
      <c r="K224" s="29"/>
      <c r="L224" s="31"/>
      <c r="M224" s="32">
        <v>2</v>
      </c>
      <c r="N224" s="29">
        <v>1</v>
      </c>
      <c r="O224" s="31">
        <v>-0.5</v>
      </c>
      <c r="P224" s="32">
        <v>100</v>
      </c>
      <c r="Q224" s="29">
        <v>34</v>
      </c>
      <c r="R224" s="31">
        <v>-0.66</v>
      </c>
      <c r="S224" s="32">
        <v>6</v>
      </c>
      <c r="T224" s="29">
        <v>6</v>
      </c>
      <c r="U224" s="31">
        <v>1</v>
      </c>
      <c r="V224" s="32"/>
      <c r="W224" s="29"/>
      <c r="X224" s="31"/>
      <c r="Y224" s="32"/>
      <c r="Z224" s="29"/>
      <c r="AA224" s="31"/>
      <c r="AB224" s="32"/>
      <c r="AC224" s="29"/>
      <c r="AD224" s="30"/>
    </row>
    <row r="225" spans="1:30" ht="34.950000000000003" customHeight="1">
      <c r="A225" s="17">
        <v>222</v>
      </c>
      <c r="B225" s="26" t="s">
        <v>30</v>
      </c>
      <c r="C225" s="28">
        <v>73</v>
      </c>
      <c r="D225" s="185">
        <v>8</v>
      </c>
      <c r="E225" s="28">
        <v>85</v>
      </c>
      <c r="F225" s="57" t="s">
        <v>31</v>
      </c>
      <c r="G225" s="57" t="s">
        <v>32</v>
      </c>
      <c r="H225" s="28">
        <v>4</v>
      </c>
      <c r="I225" s="29">
        <v>3</v>
      </c>
      <c r="J225" s="30">
        <v>0.8</v>
      </c>
      <c r="K225" s="29"/>
      <c r="L225" s="31"/>
      <c r="M225" s="32">
        <v>2</v>
      </c>
      <c r="N225" s="29">
        <v>1</v>
      </c>
      <c r="O225" s="31">
        <v>-0.5</v>
      </c>
      <c r="P225" s="32">
        <v>100</v>
      </c>
      <c r="Q225" s="29">
        <v>34</v>
      </c>
      <c r="R225" s="31">
        <v>-0.66</v>
      </c>
      <c r="S225" s="32">
        <v>6</v>
      </c>
      <c r="T225" s="29">
        <v>6</v>
      </c>
      <c r="U225" s="31">
        <v>1</v>
      </c>
      <c r="V225" s="32"/>
      <c r="W225" s="29"/>
      <c r="X225" s="31"/>
      <c r="Y225" s="32"/>
      <c r="Z225" s="29"/>
      <c r="AA225" s="31"/>
      <c r="AB225" s="32"/>
      <c r="AC225" s="29"/>
      <c r="AD225" s="30"/>
    </row>
    <row r="226" spans="1:30" ht="34.950000000000003" customHeight="1">
      <c r="A226" s="17">
        <v>223</v>
      </c>
      <c r="B226" s="26" t="s">
        <v>30</v>
      </c>
      <c r="C226" s="28">
        <v>73</v>
      </c>
      <c r="D226" s="185">
        <v>8</v>
      </c>
      <c r="E226" s="28">
        <v>85</v>
      </c>
      <c r="F226" s="57" t="s">
        <v>31</v>
      </c>
      <c r="G226" s="57" t="s">
        <v>32</v>
      </c>
      <c r="H226" s="28">
        <v>4</v>
      </c>
      <c r="I226" s="29">
        <v>3</v>
      </c>
      <c r="J226" s="30">
        <v>0.8</v>
      </c>
      <c r="K226" s="29"/>
      <c r="L226" s="31"/>
      <c r="M226" s="32">
        <v>2</v>
      </c>
      <c r="N226" s="29">
        <v>1</v>
      </c>
      <c r="O226" s="31">
        <v>-0.5</v>
      </c>
      <c r="P226" s="32">
        <v>100</v>
      </c>
      <c r="Q226" s="29">
        <v>34</v>
      </c>
      <c r="R226" s="31">
        <v>-0.66</v>
      </c>
      <c r="S226" s="32">
        <v>6</v>
      </c>
      <c r="T226" s="29">
        <v>6</v>
      </c>
      <c r="U226" s="31">
        <v>1</v>
      </c>
      <c r="V226" s="32"/>
      <c r="W226" s="29"/>
      <c r="X226" s="31"/>
      <c r="Y226" s="32"/>
      <c r="Z226" s="29"/>
      <c r="AA226" s="31"/>
      <c r="AB226" s="32"/>
      <c r="AC226" s="29"/>
      <c r="AD226" s="30"/>
    </row>
    <row r="227" spans="1:30" ht="34.950000000000003" customHeight="1">
      <c r="A227" s="36">
        <v>224</v>
      </c>
      <c r="B227" s="26" t="s">
        <v>30</v>
      </c>
      <c r="C227" s="28">
        <v>73</v>
      </c>
      <c r="D227" s="185">
        <v>8</v>
      </c>
      <c r="E227" s="28">
        <v>85</v>
      </c>
      <c r="F227" s="57" t="s">
        <v>31</v>
      </c>
      <c r="G227" s="57" t="s">
        <v>32</v>
      </c>
      <c r="H227" s="28">
        <v>4</v>
      </c>
      <c r="I227" s="29">
        <v>3</v>
      </c>
      <c r="J227" s="30">
        <v>0.8</v>
      </c>
      <c r="K227" s="29"/>
      <c r="L227" s="31"/>
      <c r="M227" s="32">
        <v>2</v>
      </c>
      <c r="N227" s="29">
        <v>1</v>
      </c>
      <c r="O227" s="31">
        <v>-0.5</v>
      </c>
      <c r="P227" s="32">
        <v>100</v>
      </c>
      <c r="Q227" s="29">
        <v>34</v>
      </c>
      <c r="R227" s="31">
        <v>-0.66</v>
      </c>
      <c r="S227" s="32">
        <v>6</v>
      </c>
      <c r="T227" s="29">
        <v>6</v>
      </c>
      <c r="U227" s="31">
        <v>1</v>
      </c>
      <c r="V227" s="32"/>
      <c r="W227" s="29"/>
      <c r="X227" s="31"/>
      <c r="Y227" s="32"/>
      <c r="Z227" s="29"/>
      <c r="AA227" s="31"/>
      <c r="AB227" s="32"/>
      <c r="AC227" s="29"/>
      <c r="AD227" s="30"/>
    </row>
    <row r="228" spans="1:30" ht="34.950000000000003" customHeight="1">
      <c r="A228" s="17">
        <v>225</v>
      </c>
      <c r="B228" s="26" t="s">
        <v>30</v>
      </c>
      <c r="C228" s="28">
        <v>73</v>
      </c>
      <c r="D228" s="185">
        <v>8</v>
      </c>
      <c r="E228" s="28">
        <v>85</v>
      </c>
      <c r="F228" s="57" t="s">
        <v>31</v>
      </c>
      <c r="G228" s="57" t="s">
        <v>32</v>
      </c>
      <c r="H228" s="28">
        <v>4</v>
      </c>
      <c r="I228" s="29">
        <v>3</v>
      </c>
      <c r="J228" s="30">
        <v>0.8</v>
      </c>
      <c r="K228" s="29"/>
      <c r="L228" s="31"/>
      <c r="M228" s="32">
        <v>2</v>
      </c>
      <c r="N228" s="29">
        <v>1</v>
      </c>
      <c r="O228" s="31">
        <v>-0.5</v>
      </c>
      <c r="P228" s="32">
        <v>100</v>
      </c>
      <c r="Q228" s="29">
        <v>34</v>
      </c>
      <c r="R228" s="31">
        <v>-0.66</v>
      </c>
      <c r="S228" s="32">
        <v>6</v>
      </c>
      <c r="T228" s="29">
        <v>6</v>
      </c>
      <c r="U228" s="31">
        <v>1</v>
      </c>
      <c r="V228" s="32"/>
      <c r="W228" s="29"/>
      <c r="X228" s="31"/>
      <c r="Y228" s="32"/>
      <c r="Z228" s="29"/>
      <c r="AA228" s="31"/>
      <c r="AB228" s="32"/>
      <c r="AC228" s="29"/>
      <c r="AD228" s="30"/>
    </row>
    <row r="229" spans="1:30" ht="34.950000000000003" customHeight="1">
      <c r="A229" s="17">
        <v>226</v>
      </c>
      <c r="B229" s="26" t="s">
        <v>30</v>
      </c>
      <c r="C229" s="28">
        <v>73</v>
      </c>
      <c r="D229" s="185">
        <v>8</v>
      </c>
      <c r="E229" s="28">
        <v>85</v>
      </c>
      <c r="F229" s="57" t="s">
        <v>31</v>
      </c>
      <c r="G229" s="57" t="s">
        <v>32</v>
      </c>
      <c r="H229" s="28">
        <v>4</v>
      </c>
      <c r="I229" s="29">
        <v>3</v>
      </c>
      <c r="J229" s="30">
        <v>0.8</v>
      </c>
      <c r="K229" s="29"/>
      <c r="L229" s="31"/>
      <c r="M229" s="32">
        <v>2</v>
      </c>
      <c r="N229" s="29">
        <v>1</v>
      </c>
      <c r="O229" s="31">
        <v>-0.5</v>
      </c>
      <c r="P229" s="32">
        <v>100</v>
      </c>
      <c r="Q229" s="29">
        <v>34</v>
      </c>
      <c r="R229" s="31">
        <v>-0.66</v>
      </c>
      <c r="S229" s="32">
        <v>6</v>
      </c>
      <c r="T229" s="29">
        <v>6</v>
      </c>
      <c r="U229" s="31">
        <v>1</v>
      </c>
      <c r="V229" s="32"/>
      <c r="W229" s="29"/>
      <c r="X229" s="31"/>
      <c r="Y229" s="32"/>
      <c r="Z229" s="29"/>
      <c r="AA229" s="31"/>
      <c r="AB229" s="32"/>
      <c r="AC229" s="29"/>
      <c r="AD229" s="30"/>
    </row>
    <row r="230" spans="1:30" ht="34.950000000000003" customHeight="1">
      <c r="A230" s="36">
        <v>227</v>
      </c>
      <c r="B230" s="26" t="s">
        <v>30</v>
      </c>
      <c r="C230" s="28">
        <v>73</v>
      </c>
      <c r="D230" s="185">
        <v>8</v>
      </c>
      <c r="E230" s="28">
        <v>85</v>
      </c>
      <c r="F230" s="57" t="s">
        <v>31</v>
      </c>
      <c r="G230" s="57" t="s">
        <v>32</v>
      </c>
      <c r="H230" s="28">
        <v>4</v>
      </c>
      <c r="I230" s="29">
        <v>3</v>
      </c>
      <c r="J230" s="30">
        <v>0.8</v>
      </c>
      <c r="K230" s="29"/>
      <c r="L230" s="31"/>
      <c r="M230" s="32">
        <v>2</v>
      </c>
      <c r="N230" s="29">
        <v>1</v>
      </c>
      <c r="O230" s="31">
        <v>-0.5</v>
      </c>
      <c r="P230" s="32">
        <v>100</v>
      </c>
      <c r="Q230" s="29">
        <v>34</v>
      </c>
      <c r="R230" s="31">
        <v>-0.66</v>
      </c>
      <c r="S230" s="32">
        <v>6</v>
      </c>
      <c r="T230" s="29">
        <v>6</v>
      </c>
      <c r="U230" s="31">
        <v>1</v>
      </c>
      <c r="V230" s="32"/>
      <c r="W230" s="29"/>
      <c r="X230" s="31"/>
      <c r="Y230" s="32"/>
      <c r="Z230" s="29"/>
      <c r="AA230" s="31"/>
      <c r="AB230" s="32"/>
      <c r="AC230" s="29"/>
      <c r="AD230" s="30"/>
    </row>
    <row r="231" spans="1:30" ht="34.950000000000003" customHeight="1">
      <c r="A231" s="17">
        <v>228</v>
      </c>
      <c r="B231" s="26" t="s">
        <v>30</v>
      </c>
      <c r="C231" s="28">
        <v>73</v>
      </c>
      <c r="D231" s="185">
        <v>8</v>
      </c>
      <c r="E231" s="28">
        <v>85</v>
      </c>
      <c r="F231" s="57" t="s">
        <v>31</v>
      </c>
      <c r="G231" s="57" t="s">
        <v>32</v>
      </c>
      <c r="H231" s="28">
        <v>4</v>
      </c>
      <c r="I231" s="29">
        <v>3</v>
      </c>
      <c r="J231" s="30">
        <v>0.8</v>
      </c>
      <c r="K231" s="29"/>
      <c r="L231" s="31"/>
      <c r="M231" s="32">
        <v>2</v>
      </c>
      <c r="N231" s="29">
        <v>1</v>
      </c>
      <c r="O231" s="31">
        <v>-0.5</v>
      </c>
      <c r="P231" s="32">
        <v>100</v>
      </c>
      <c r="Q231" s="29">
        <v>34</v>
      </c>
      <c r="R231" s="31">
        <v>-0.66</v>
      </c>
      <c r="S231" s="32">
        <v>6</v>
      </c>
      <c r="T231" s="29">
        <v>6</v>
      </c>
      <c r="U231" s="31">
        <v>1</v>
      </c>
      <c r="V231" s="32"/>
      <c r="W231" s="29"/>
      <c r="X231" s="31"/>
      <c r="Y231" s="32"/>
      <c r="Z231" s="29"/>
      <c r="AA231" s="31"/>
      <c r="AB231" s="32"/>
      <c r="AC231" s="29"/>
      <c r="AD231" s="30"/>
    </row>
    <row r="232" spans="1:30" ht="34.950000000000003" customHeight="1">
      <c r="A232" s="17">
        <v>229</v>
      </c>
      <c r="B232" s="26" t="s">
        <v>30</v>
      </c>
      <c r="C232" s="28">
        <v>73</v>
      </c>
      <c r="D232" s="185">
        <v>8</v>
      </c>
      <c r="E232" s="28">
        <v>85</v>
      </c>
      <c r="F232" s="57" t="s">
        <v>31</v>
      </c>
      <c r="G232" s="57" t="s">
        <v>32</v>
      </c>
      <c r="H232" s="28">
        <v>4</v>
      </c>
      <c r="I232" s="29">
        <v>3</v>
      </c>
      <c r="J232" s="30">
        <v>0.8</v>
      </c>
      <c r="K232" s="29"/>
      <c r="L232" s="31"/>
      <c r="M232" s="32">
        <v>2</v>
      </c>
      <c r="N232" s="29">
        <v>1</v>
      </c>
      <c r="O232" s="31">
        <v>-0.5</v>
      </c>
      <c r="P232" s="32">
        <v>100</v>
      </c>
      <c r="Q232" s="29">
        <v>34</v>
      </c>
      <c r="R232" s="31">
        <v>-0.66</v>
      </c>
      <c r="S232" s="32">
        <v>6</v>
      </c>
      <c r="T232" s="29">
        <v>6</v>
      </c>
      <c r="U232" s="31">
        <v>1</v>
      </c>
      <c r="V232" s="32"/>
      <c r="W232" s="29"/>
      <c r="X232" s="31"/>
      <c r="Y232" s="32"/>
      <c r="Z232" s="29"/>
      <c r="AA232" s="31"/>
      <c r="AB232" s="32"/>
      <c r="AC232" s="29"/>
      <c r="AD232" s="30"/>
    </row>
    <row r="233" spans="1:30" ht="34.950000000000003" customHeight="1">
      <c r="A233" s="36">
        <v>230</v>
      </c>
      <c r="B233" s="26" t="s">
        <v>30</v>
      </c>
      <c r="C233" s="28">
        <v>73</v>
      </c>
      <c r="D233" s="185">
        <v>8</v>
      </c>
      <c r="E233" s="28">
        <v>85</v>
      </c>
      <c r="F233" s="57" t="s">
        <v>31</v>
      </c>
      <c r="G233" s="57" t="s">
        <v>32</v>
      </c>
      <c r="H233" s="28">
        <v>4</v>
      </c>
      <c r="I233" s="29">
        <v>3</v>
      </c>
      <c r="J233" s="30">
        <v>0.8</v>
      </c>
      <c r="K233" s="29"/>
      <c r="L233" s="31"/>
      <c r="M233" s="32">
        <v>2</v>
      </c>
      <c r="N233" s="29">
        <v>1</v>
      </c>
      <c r="O233" s="31">
        <v>-0.5</v>
      </c>
      <c r="P233" s="32">
        <v>100</v>
      </c>
      <c r="Q233" s="29">
        <v>34</v>
      </c>
      <c r="R233" s="31">
        <v>-0.66</v>
      </c>
      <c r="S233" s="32">
        <v>6</v>
      </c>
      <c r="T233" s="29">
        <v>6</v>
      </c>
      <c r="U233" s="31">
        <v>1</v>
      </c>
      <c r="V233" s="32"/>
      <c r="W233" s="29"/>
      <c r="X233" s="31"/>
      <c r="Y233" s="32"/>
      <c r="Z233" s="29"/>
      <c r="AA233" s="31"/>
      <c r="AB233" s="32"/>
      <c r="AC233" s="29"/>
      <c r="AD233" s="30"/>
    </row>
    <row r="234" spans="1:30" ht="34.950000000000003" customHeight="1">
      <c r="A234" s="17">
        <v>231</v>
      </c>
      <c r="B234" s="26" t="s">
        <v>30</v>
      </c>
      <c r="C234" s="28">
        <v>73</v>
      </c>
      <c r="D234" s="185">
        <v>8</v>
      </c>
      <c r="E234" s="28">
        <v>85</v>
      </c>
      <c r="F234" s="57" t="s">
        <v>31</v>
      </c>
      <c r="G234" s="57" t="s">
        <v>32</v>
      </c>
      <c r="H234" s="28">
        <v>4</v>
      </c>
      <c r="I234" s="29">
        <v>3</v>
      </c>
      <c r="J234" s="30">
        <v>0.8</v>
      </c>
      <c r="K234" s="29"/>
      <c r="L234" s="31"/>
      <c r="M234" s="32">
        <v>2</v>
      </c>
      <c r="N234" s="29">
        <v>1</v>
      </c>
      <c r="O234" s="31">
        <v>-0.5</v>
      </c>
      <c r="P234" s="32">
        <v>100</v>
      </c>
      <c r="Q234" s="29">
        <v>34</v>
      </c>
      <c r="R234" s="31">
        <v>-0.66</v>
      </c>
      <c r="S234" s="32">
        <v>6</v>
      </c>
      <c r="T234" s="29">
        <v>6</v>
      </c>
      <c r="U234" s="31">
        <v>1</v>
      </c>
      <c r="V234" s="32"/>
      <c r="W234" s="29"/>
      <c r="X234" s="31"/>
      <c r="Y234" s="32"/>
      <c r="Z234" s="29"/>
      <c r="AA234" s="31"/>
      <c r="AB234" s="32"/>
      <c r="AC234" s="29"/>
      <c r="AD234" s="30"/>
    </row>
    <row r="235" spans="1:30" ht="34.950000000000003" customHeight="1">
      <c r="A235" s="17">
        <v>232</v>
      </c>
      <c r="B235" s="26" t="s">
        <v>30</v>
      </c>
      <c r="C235" s="28">
        <v>73</v>
      </c>
      <c r="D235" s="185">
        <v>8</v>
      </c>
      <c r="E235" s="28">
        <v>85</v>
      </c>
      <c r="F235" s="57" t="s">
        <v>31</v>
      </c>
      <c r="G235" s="57" t="s">
        <v>32</v>
      </c>
      <c r="H235" s="28">
        <v>4</v>
      </c>
      <c r="I235" s="29">
        <v>3</v>
      </c>
      <c r="J235" s="30">
        <v>0.8</v>
      </c>
      <c r="K235" s="29"/>
      <c r="L235" s="31"/>
      <c r="M235" s="32">
        <v>2</v>
      </c>
      <c r="N235" s="29">
        <v>1</v>
      </c>
      <c r="O235" s="31">
        <v>-0.5</v>
      </c>
      <c r="P235" s="32">
        <v>100</v>
      </c>
      <c r="Q235" s="29">
        <v>34</v>
      </c>
      <c r="R235" s="31">
        <v>-0.66</v>
      </c>
      <c r="S235" s="32">
        <v>6</v>
      </c>
      <c r="T235" s="29">
        <v>6</v>
      </c>
      <c r="U235" s="31">
        <v>1</v>
      </c>
      <c r="V235" s="32"/>
      <c r="W235" s="29"/>
      <c r="X235" s="31"/>
      <c r="Y235" s="32"/>
      <c r="Z235" s="29"/>
      <c r="AA235" s="31"/>
      <c r="AB235" s="32"/>
      <c r="AC235" s="29"/>
      <c r="AD235" s="30"/>
    </row>
    <row r="236" spans="1:30" ht="34.950000000000003" customHeight="1">
      <c r="A236" s="36">
        <v>233</v>
      </c>
      <c r="B236" s="26" t="s">
        <v>30</v>
      </c>
      <c r="C236" s="28">
        <v>73</v>
      </c>
      <c r="D236" s="185">
        <v>8</v>
      </c>
      <c r="E236" s="28">
        <v>85</v>
      </c>
      <c r="F236" s="57" t="s">
        <v>31</v>
      </c>
      <c r="G236" s="57" t="s">
        <v>32</v>
      </c>
      <c r="H236" s="28">
        <v>4</v>
      </c>
      <c r="I236" s="29">
        <v>3</v>
      </c>
      <c r="J236" s="30">
        <v>0.8</v>
      </c>
      <c r="K236" s="29"/>
      <c r="L236" s="31"/>
      <c r="M236" s="32">
        <v>2</v>
      </c>
      <c r="N236" s="29">
        <v>1</v>
      </c>
      <c r="O236" s="31">
        <v>-0.5</v>
      </c>
      <c r="P236" s="32">
        <v>100</v>
      </c>
      <c r="Q236" s="29">
        <v>34</v>
      </c>
      <c r="R236" s="31">
        <v>-0.66</v>
      </c>
      <c r="S236" s="32">
        <v>6</v>
      </c>
      <c r="T236" s="29">
        <v>6</v>
      </c>
      <c r="U236" s="31">
        <v>1</v>
      </c>
      <c r="V236" s="32"/>
      <c r="W236" s="29"/>
      <c r="X236" s="31"/>
      <c r="Y236" s="32"/>
      <c r="Z236" s="29"/>
      <c r="AA236" s="31"/>
      <c r="AB236" s="32"/>
      <c r="AC236" s="29"/>
      <c r="AD236" s="30"/>
    </row>
    <row r="237" spans="1:30" ht="34.950000000000003" customHeight="1">
      <c r="A237" s="17">
        <v>234</v>
      </c>
      <c r="B237" s="26" t="s">
        <v>30</v>
      </c>
      <c r="C237" s="28">
        <v>73</v>
      </c>
      <c r="D237" s="185">
        <v>8</v>
      </c>
      <c r="E237" s="28">
        <v>85</v>
      </c>
      <c r="F237" s="57" t="s">
        <v>31</v>
      </c>
      <c r="G237" s="57" t="s">
        <v>32</v>
      </c>
      <c r="H237" s="28">
        <v>4</v>
      </c>
      <c r="I237" s="29">
        <v>3</v>
      </c>
      <c r="J237" s="30">
        <v>0.8</v>
      </c>
      <c r="K237" s="29"/>
      <c r="L237" s="31"/>
      <c r="M237" s="32">
        <v>2</v>
      </c>
      <c r="N237" s="29">
        <v>1</v>
      </c>
      <c r="O237" s="31">
        <v>-0.5</v>
      </c>
      <c r="P237" s="32">
        <v>100</v>
      </c>
      <c r="Q237" s="29">
        <v>34</v>
      </c>
      <c r="R237" s="31">
        <v>-0.66</v>
      </c>
      <c r="S237" s="32">
        <v>6</v>
      </c>
      <c r="T237" s="29">
        <v>6</v>
      </c>
      <c r="U237" s="31">
        <v>1</v>
      </c>
      <c r="V237" s="32"/>
      <c r="W237" s="29"/>
      <c r="X237" s="31"/>
      <c r="Y237" s="32"/>
      <c r="Z237" s="29"/>
      <c r="AA237" s="31"/>
      <c r="AB237" s="32"/>
      <c r="AC237" s="29"/>
      <c r="AD237" s="30"/>
    </row>
    <row r="238" spans="1:30" ht="34.950000000000003" customHeight="1">
      <c r="A238" s="17">
        <v>235</v>
      </c>
      <c r="B238" s="26" t="s">
        <v>30</v>
      </c>
      <c r="C238" s="28">
        <v>73</v>
      </c>
      <c r="D238" s="185">
        <v>8</v>
      </c>
      <c r="E238" s="28">
        <v>85</v>
      </c>
      <c r="F238" s="57" t="s">
        <v>31</v>
      </c>
      <c r="G238" s="57" t="s">
        <v>32</v>
      </c>
      <c r="H238" s="28">
        <v>4</v>
      </c>
      <c r="I238" s="29">
        <v>3</v>
      </c>
      <c r="J238" s="30">
        <v>0.8</v>
      </c>
      <c r="K238" s="29"/>
      <c r="L238" s="31"/>
      <c r="M238" s="32">
        <v>2</v>
      </c>
      <c r="N238" s="29">
        <v>1</v>
      </c>
      <c r="O238" s="31">
        <v>-0.5</v>
      </c>
      <c r="P238" s="32">
        <v>100</v>
      </c>
      <c r="Q238" s="29">
        <v>34</v>
      </c>
      <c r="R238" s="31">
        <v>-0.66</v>
      </c>
      <c r="S238" s="32">
        <v>6</v>
      </c>
      <c r="T238" s="29">
        <v>6</v>
      </c>
      <c r="U238" s="31">
        <v>1</v>
      </c>
      <c r="V238" s="32"/>
      <c r="W238" s="29"/>
      <c r="X238" s="31"/>
      <c r="Y238" s="32"/>
      <c r="Z238" s="29"/>
      <c r="AA238" s="31"/>
      <c r="AB238" s="32"/>
      <c r="AC238" s="29"/>
      <c r="AD238" s="30"/>
    </row>
    <row r="239" spans="1:30" ht="34.950000000000003" customHeight="1">
      <c r="A239" s="36">
        <v>236</v>
      </c>
      <c r="B239" s="26" t="s">
        <v>30</v>
      </c>
      <c r="C239" s="28">
        <v>73</v>
      </c>
      <c r="D239" s="185">
        <v>8</v>
      </c>
      <c r="E239" s="28">
        <v>85</v>
      </c>
      <c r="F239" s="57" t="s">
        <v>31</v>
      </c>
      <c r="G239" s="57" t="s">
        <v>32</v>
      </c>
      <c r="H239" s="28">
        <v>4</v>
      </c>
      <c r="I239" s="29">
        <v>3</v>
      </c>
      <c r="J239" s="30">
        <v>0.8</v>
      </c>
      <c r="K239" s="29"/>
      <c r="L239" s="31"/>
      <c r="M239" s="32">
        <v>2</v>
      </c>
      <c r="N239" s="29">
        <v>1</v>
      </c>
      <c r="O239" s="31">
        <v>-0.5</v>
      </c>
      <c r="P239" s="32">
        <v>100</v>
      </c>
      <c r="Q239" s="29">
        <v>34</v>
      </c>
      <c r="R239" s="31">
        <v>-0.66</v>
      </c>
      <c r="S239" s="32">
        <v>6</v>
      </c>
      <c r="T239" s="29">
        <v>6</v>
      </c>
      <c r="U239" s="31">
        <v>1</v>
      </c>
      <c r="V239" s="32"/>
      <c r="W239" s="29"/>
      <c r="X239" s="31"/>
      <c r="Y239" s="32"/>
      <c r="Z239" s="29"/>
      <c r="AA239" s="31"/>
      <c r="AB239" s="32"/>
      <c r="AC239" s="29"/>
      <c r="AD239" s="30"/>
    </row>
    <row r="240" spans="1:30" ht="34.950000000000003" customHeight="1">
      <c r="A240" s="17">
        <v>237</v>
      </c>
      <c r="B240" s="26" t="s">
        <v>30</v>
      </c>
      <c r="C240" s="28">
        <v>73</v>
      </c>
      <c r="D240" s="185">
        <v>8</v>
      </c>
      <c r="E240" s="28">
        <v>85</v>
      </c>
      <c r="F240" s="57" t="s">
        <v>31</v>
      </c>
      <c r="G240" s="57" t="s">
        <v>32</v>
      </c>
      <c r="H240" s="28">
        <v>4</v>
      </c>
      <c r="I240" s="29">
        <v>3</v>
      </c>
      <c r="J240" s="30">
        <v>0.8</v>
      </c>
      <c r="K240" s="29"/>
      <c r="L240" s="31"/>
      <c r="M240" s="32">
        <v>2</v>
      </c>
      <c r="N240" s="29">
        <v>1</v>
      </c>
      <c r="O240" s="31">
        <v>-0.5</v>
      </c>
      <c r="P240" s="32">
        <v>100</v>
      </c>
      <c r="Q240" s="29">
        <v>34</v>
      </c>
      <c r="R240" s="31">
        <v>-0.66</v>
      </c>
      <c r="S240" s="32">
        <v>6</v>
      </c>
      <c r="T240" s="29">
        <v>6</v>
      </c>
      <c r="U240" s="31">
        <v>1</v>
      </c>
      <c r="V240" s="32"/>
      <c r="W240" s="29"/>
      <c r="X240" s="31"/>
      <c r="Y240" s="32"/>
      <c r="Z240" s="29"/>
      <c r="AA240" s="31"/>
      <c r="AB240" s="32"/>
      <c r="AC240" s="29"/>
      <c r="AD240" s="30"/>
    </row>
    <row r="241" spans="1:30" ht="34.950000000000003" customHeight="1">
      <c r="A241" s="17">
        <v>238</v>
      </c>
      <c r="B241" s="26" t="s">
        <v>30</v>
      </c>
      <c r="C241" s="28">
        <v>73</v>
      </c>
      <c r="D241" s="185">
        <v>8</v>
      </c>
      <c r="E241" s="28">
        <v>85</v>
      </c>
      <c r="F241" s="57" t="s">
        <v>31</v>
      </c>
      <c r="G241" s="57" t="s">
        <v>32</v>
      </c>
      <c r="H241" s="28">
        <v>4</v>
      </c>
      <c r="I241" s="29">
        <v>3</v>
      </c>
      <c r="J241" s="30">
        <v>0.8</v>
      </c>
      <c r="K241" s="29"/>
      <c r="L241" s="31"/>
      <c r="M241" s="32">
        <v>2</v>
      </c>
      <c r="N241" s="29">
        <v>1</v>
      </c>
      <c r="O241" s="31">
        <v>-0.5</v>
      </c>
      <c r="P241" s="32">
        <v>100</v>
      </c>
      <c r="Q241" s="29">
        <v>34</v>
      </c>
      <c r="R241" s="31">
        <v>-0.66</v>
      </c>
      <c r="S241" s="32">
        <v>6</v>
      </c>
      <c r="T241" s="29">
        <v>6</v>
      </c>
      <c r="U241" s="31">
        <v>1</v>
      </c>
      <c r="V241" s="32"/>
      <c r="W241" s="29"/>
      <c r="X241" s="31"/>
      <c r="Y241" s="32"/>
      <c r="Z241" s="29"/>
      <c r="AA241" s="31"/>
      <c r="AB241" s="32"/>
      <c r="AC241" s="29"/>
      <c r="AD241" s="30"/>
    </row>
    <row r="242" spans="1:30" ht="34.950000000000003" customHeight="1">
      <c r="A242" s="36">
        <v>239</v>
      </c>
      <c r="B242" s="26" t="s">
        <v>30</v>
      </c>
      <c r="C242" s="28">
        <v>73</v>
      </c>
      <c r="D242" s="185">
        <v>8</v>
      </c>
      <c r="E242" s="28">
        <v>85</v>
      </c>
      <c r="F242" s="57" t="s">
        <v>31</v>
      </c>
      <c r="G242" s="57" t="s">
        <v>32</v>
      </c>
      <c r="H242" s="28">
        <v>4</v>
      </c>
      <c r="I242" s="29">
        <v>3</v>
      </c>
      <c r="J242" s="30">
        <v>0.8</v>
      </c>
      <c r="K242" s="29"/>
      <c r="L242" s="31"/>
      <c r="M242" s="32">
        <v>2</v>
      </c>
      <c r="N242" s="29">
        <v>1</v>
      </c>
      <c r="O242" s="31">
        <v>-0.5</v>
      </c>
      <c r="P242" s="32">
        <v>100</v>
      </c>
      <c r="Q242" s="29">
        <v>34</v>
      </c>
      <c r="R242" s="31">
        <v>-0.66</v>
      </c>
      <c r="S242" s="32">
        <v>6</v>
      </c>
      <c r="T242" s="29">
        <v>6</v>
      </c>
      <c r="U242" s="31">
        <v>1</v>
      </c>
      <c r="V242" s="32"/>
      <c r="W242" s="29"/>
      <c r="X242" s="31"/>
      <c r="Y242" s="32"/>
      <c r="Z242" s="29"/>
      <c r="AA242" s="31"/>
      <c r="AB242" s="32"/>
      <c r="AC242" s="29"/>
      <c r="AD242" s="30"/>
    </row>
    <row r="243" spans="1:30" ht="34.950000000000003" customHeight="1">
      <c r="A243" s="17">
        <v>240</v>
      </c>
      <c r="B243" s="26" t="s">
        <v>30</v>
      </c>
      <c r="C243" s="28">
        <v>73</v>
      </c>
      <c r="D243" s="185">
        <v>8</v>
      </c>
      <c r="E243" s="28">
        <v>85</v>
      </c>
      <c r="F243" s="57" t="s">
        <v>31</v>
      </c>
      <c r="G243" s="57" t="s">
        <v>32</v>
      </c>
      <c r="H243" s="28">
        <v>4</v>
      </c>
      <c r="I243" s="29">
        <v>3</v>
      </c>
      <c r="J243" s="30">
        <v>0.8</v>
      </c>
      <c r="K243" s="29"/>
      <c r="L243" s="31"/>
      <c r="M243" s="32">
        <v>2</v>
      </c>
      <c r="N243" s="29">
        <v>1</v>
      </c>
      <c r="O243" s="31">
        <v>-0.5</v>
      </c>
      <c r="P243" s="32">
        <v>100</v>
      </c>
      <c r="Q243" s="29">
        <v>34</v>
      </c>
      <c r="R243" s="31">
        <v>-0.66</v>
      </c>
      <c r="S243" s="32">
        <v>6</v>
      </c>
      <c r="T243" s="29">
        <v>6</v>
      </c>
      <c r="U243" s="31">
        <v>1</v>
      </c>
      <c r="V243" s="32"/>
      <c r="W243" s="29"/>
      <c r="X243" s="31"/>
      <c r="Y243" s="32"/>
      <c r="Z243" s="29"/>
      <c r="AA243" s="31"/>
      <c r="AB243" s="32"/>
      <c r="AC243" s="29"/>
      <c r="AD243" s="30"/>
    </row>
    <row r="244" spans="1:30" ht="34.950000000000003" customHeight="1">
      <c r="A244" s="17">
        <v>241</v>
      </c>
      <c r="B244" s="26" t="s">
        <v>30</v>
      </c>
      <c r="C244" s="28">
        <v>73</v>
      </c>
      <c r="D244" s="185">
        <v>8</v>
      </c>
      <c r="E244" s="28">
        <v>85</v>
      </c>
      <c r="F244" s="57" t="s">
        <v>31</v>
      </c>
      <c r="G244" s="57" t="s">
        <v>32</v>
      </c>
      <c r="H244" s="28">
        <v>4</v>
      </c>
      <c r="I244" s="29">
        <v>3</v>
      </c>
      <c r="J244" s="30">
        <v>0.8</v>
      </c>
      <c r="K244" s="29"/>
      <c r="L244" s="31"/>
      <c r="M244" s="32">
        <v>2</v>
      </c>
      <c r="N244" s="29">
        <v>1</v>
      </c>
      <c r="O244" s="31">
        <v>-0.5</v>
      </c>
      <c r="P244" s="32">
        <v>100</v>
      </c>
      <c r="Q244" s="29">
        <v>34</v>
      </c>
      <c r="R244" s="31">
        <v>-0.66</v>
      </c>
      <c r="S244" s="32">
        <v>6</v>
      </c>
      <c r="T244" s="29">
        <v>6</v>
      </c>
      <c r="U244" s="31">
        <v>1</v>
      </c>
      <c r="V244" s="32"/>
      <c r="W244" s="29"/>
      <c r="X244" s="31"/>
      <c r="Y244" s="32"/>
      <c r="Z244" s="29"/>
      <c r="AA244" s="31"/>
      <c r="AB244" s="32"/>
      <c r="AC244" s="29"/>
      <c r="AD244" s="30"/>
    </row>
    <row r="245" spans="1:30" ht="34.950000000000003" customHeight="1">
      <c r="A245" s="36">
        <v>242</v>
      </c>
      <c r="B245" s="26" t="s">
        <v>30</v>
      </c>
      <c r="C245" s="28">
        <v>73</v>
      </c>
      <c r="D245" s="185">
        <v>8</v>
      </c>
      <c r="E245" s="28">
        <v>85</v>
      </c>
      <c r="F245" s="57" t="s">
        <v>31</v>
      </c>
      <c r="G245" s="57" t="s">
        <v>32</v>
      </c>
      <c r="H245" s="28">
        <v>4</v>
      </c>
      <c r="I245" s="29">
        <v>3</v>
      </c>
      <c r="J245" s="30">
        <v>0.8</v>
      </c>
      <c r="K245" s="29"/>
      <c r="L245" s="31"/>
      <c r="M245" s="32">
        <v>2</v>
      </c>
      <c r="N245" s="29">
        <v>1</v>
      </c>
      <c r="O245" s="31">
        <v>-0.5</v>
      </c>
      <c r="P245" s="32">
        <v>100</v>
      </c>
      <c r="Q245" s="29">
        <v>34</v>
      </c>
      <c r="R245" s="31">
        <v>-0.66</v>
      </c>
      <c r="S245" s="32">
        <v>6</v>
      </c>
      <c r="T245" s="29">
        <v>6</v>
      </c>
      <c r="U245" s="31">
        <v>1</v>
      </c>
      <c r="V245" s="32"/>
      <c r="W245" s="29"/>
      <c r="X245" s="31"/>
      <c r="Y245" s="32"/>
      <c r="Z245" s="29"/>
      <c r="AA245" s="31"/>
      <c r="AB245" s="32"/>
      <c r="AC245" s="29"/>
      <c r="AD245" s="30"/>
    </row>
    <row r="246" spans="1:30" ht="34.950000000000003" customHeight="1">
      <c r="A246" s="17">
        <v>243</v>
      </c>
      <c r="B246" s="26" t="s">
        <v>30</v>
      </c>
      <c r="C246" s="28">
        <v>73</v>
      </c>
      <c r="D246" s="185">
        <v>8</v>
      </c>
      <c r="E246" s="28">
        <v>85</v>
      </c>
      <c r="F246" s="57" t="s">
        <v>31</v>
      </c>
      <c r="G246" s="57" t="s">
        <v>32</v>
      </c>
      <c r="H246" s="28">
        <v>4</v>
      </c>
      <c r="I246" s="29">
        <v>3</v>
      </c>
      <c r="J246" s="30">
        <v>0.8</v>
      </c>
      <c r="K246" s="29"/>
      <c r="L246" s="31"/>
      <c r="M246" s="32">
        <v>2</v>
      </c>
      <c r="N246" s="29">
        <v>1</v>
      </c>
      <c r="O246" s="31">
        <v>-0.5</v>
      </c>
      <c r="P246" s="32">
        <v>100</v>
      </c>
      <c r="Q246" s="29">
        <v>34</v>
      </c>
      <c r="R246" s="31">
        <v>-0.66</v>
      </c>
      <c r="S246" s="32">
        <v>6</v>
      </c>
      <c r="T246" s="29">
        <v>6</v>
      </c>
      <c r="U246" s="31">
        <v>1</v>
      </c>
      <c r="V246" s="32"/>
      <c r="W246" s="29"/>
      <c r="X246" s="31"/>
      <c r="Y246" s="32"/>
      <c r="Z246" s="29"/>
      <c r="AA246" s="31"/>
      <c r="AB246" s="32"/>
      <c r="AC246" s="29"/>
      <c r="AD246" s="30"/>
    </row>
    <row r="247" spans="1:30" ht="34.950000000000003" customHeight="1">
      <c r="A247" s="17">
        <v>244</v>
      </c>
      <c r="B247" s="26" t="s">
        <v>30</v>
      </c>
      <c r="C247" s="28">
        <v>73</v>
      </c>
      <c r="D247" s="185">
        <v>8</v>
      </c>
      <c r="E247" s="28">
        <v>85</v>
      </c>
      <c r="F247" s="57" t="s">
        <v>31</v>
      </c>
      <c r="G247" s="57" t="s">
        <v>32</v>
      </c>
      <c r="H247" s="28">
        <v>4</v>
      </c>
      <c r="I247" s="29">
        <v>3</v>
      </c>
      <c r="J247" s="30">
        <v>0.8</v>
      </c>
      <c r="K247" s="29"/>
      <c r="L247" s="31"/>
      <c r="M247" s="32">
        <v>2</v>
      </c>
      <c r="N247" s="29">
        <v>1</v>
      </c>
      <c r="O247" s="31">
        <v>-0.5</v>
      </c>
      <c r="P247" s="32">
        <v>100</v>
      </c>
      <c r="Q247" s="29">
        <v>34</v>
      </c>
      <c r="R247" s="31">
        <v>-0.66</v>
      </c>
      <c r="S247" s="32">
        <v>6</v>
      </c>
      <c r="T247" s="29">
        <v>6</v>
      </c>
      <c r="U247" s="31">
        <v>1</v>
      </c>
      <c r="V247" s="32"/>
      <c r="W247" s="29"/>
      <c r="X247" s="31"/>
      <c r="Y247" s="32"/>
      <c r="Z247" s="29"/>
      <c r="AA247" s="31"/>
      <c r="AB247" s="32"/>
      <c r="AC247" s="29"/>
      <c r="AD247" s="30"/>
    </row>
    <row r="248" spans="1:30" ht="34.950000000000003" customHeight="1">
      <c r="A248" s="36">
        <v>245</v>
      </c>
      <c r="B248" s="26" t="s">
        <v>30</v>
      </c>
      <c r="C248" s="28">
        <v>73</v>
      </c>
      <c r="D248" s="185">
        <v>8</v>
      </c>
      <c r="E248" s="28">
        <v>85</v>
      </c>
      <c r="F248" s="57" t="s">
        <v>31</v>
      </c>
      <c r="G248" s="57" t="s">
        <v>32</v>
      </c>
      <c r="H248" s="28">
        <v>4</v>
      </c>
      <c r="I248" s="29">
        <v>3</v>
      </c>
      <c r="J248" s="30">
        <v>0.8</v>
      </c>
      <c r="K248" s="29"/>
      <c r="L248" s="31"/>
      <c r="M248" s="32">
        <v>2</v>
      </c>
      <c r="N248" s="29">
        <v>1</v>
      </c>
      <c r="O248" s="31">
        <v>-0.5</v>
      </c>
      <c r="P248" s="32">
        <v>100</v>
      </c>
      <c r="Q248" s="29">
        <v>34</v>
      </c>
      <c r="R248" s="31">
        <v>-0.66</v>
      </c>
      <c r="S248" s="32">
        <v>6</v>
      </c>
      <c r="T248" s="29">
        <v>6</v>
      </c>
      <c r="U248" s="31">
        <v>1</v>
      </c>
      <c r="V248" s="32"/>
      <c r="W248" s="29"/>
      <c r="X248" s="31"/>
      <c r="Y248" s="32"/>
      <c r="Z248" s="29"/>
      <c r="AA248" s="31"/>
      <c r="AB248" s="32"/>
      <c r="AC248" s="29"/>
      <c r="AD248" s="30"/>
    </row>
    <row r="249" spans="1:30" ht="34.950000000000003" customHeight="1">
      <c r="A249" s="17">
        <v>246</v>
      </c>
      <c r="B249" s="26" t="s">
        <v>30</v>
      </c>
      <c r="C249" s="28">
        <v>73</v>
      </c>
      <c r="D249" s="185">
        <v>8</v>
      </c>
      <c r="E249" s="28">
        <v>85</v>
      </c>
      <c r="F249" s="57" t="s">
        <v>31</v>
      </c>
      <c r="G249" s="57" t="s">
        <v>32</v>
      </c>
      <c r="H249" s="28">
        <v>4</v>
      </c>
      <c r="I249" s="29">
        <v>3</v>
      </c>
      <c r="J249" s="30">
        <v>0.8</v>
      </c>
      <c r="K249" s="29"/>
      <c r="L249" s="31"/>
      <c r="M249" s="32">
        <v>2</v>
      </c>
      <c r="N249" s="29">
        <v>1</v>
      </c>
      <c r="O249" s="31">
        <v>-0.5</v>
      </c>
      <c r="P249" s="32">
        <v>100</v>
      </c>
      <c r="Q249" s="29">
        <v>34</v>
      </c>
      <c r="R249" s="31">
        <v>-0.66</v>
      </c>
      <c r="S249" s="32">
        <v>6</v>
      </c>
      <c r="T249" s="29">
        <v>6</v>
      </c>
      <c r="U249" s="31">
        <v>1</v>
      </c>
      <c r="V249" s="32"/>
      <c r="W249" s="29"/>
      <c r="X249" s="31"/>
      <c r="Y249" s="32"/>
      <c r="Z249" s="29"/>
      <c r="AA249" s="31"/>
      <c r="AB249" s="32"/>
      <c r="AC249" s="29"/>
      <c r="AD249" s="30"/>
    </row>
    <row r="250" spans="1:30" ht="34.950000000000003" customHeight="1">
      <c r="A250" s="17">
        <v>247</v>
      </c>
      <c r="B250" s="26" t="s">
        <v>30</v>
      </c>
      <c r="C250" s="28">
        <v>73</v>
      </c>
      <c r="D250" s="185">
        <v>8</v>
      </c>
      <c r="E250" s="28">
        <v>85</v>
      </c>
      <c r="F250" s="57" t="s">
        <v>31</v>
      </c>
      <c r="G250" s="57" t="s">
        <v>32</v>
      </c>
      <c r="H250" s="28">
        <v>4</v>
      </c>
      <c r="I250" s="29">
        <v>3</v>
      </c>
      <c r="J250" s="30">
        <v>0.8</v>
      </c>
      <c r="K250" s="29"/>
      <c r="L250" s="31"/>
      <c r="M250" s="32">
        <v>2</v>
      </c>
      <c r="N250" s="29">
        <v>1</v>
      </c>
      <c r="O250" s="31">
        <v>-0.5</v>
      </c>
      <c r="P250" s="32">
        <v>100</v>
      </c>
      <c r="Q250" s="29">
        <v>34</v>
      </c>
      <c r="R250" s="31">
        <v>-0.66</v>
      </c>
      <c r="S250" s="32">
        <v>6</v>
      </c>
      <c r="T250" s="29">
        <v>6</v>
      </c>
      <c r="U250" s="31">
        <v>1</v>
      </c>
      <c r="V250" s="32"/>
      <c r="W250" s="29"/>
      <c r="X250" s="31"/>
      <c r="Y250" s="32"/>
      <c r="Z250" s="29"/>
      <c r="AA250" s="31"/>
      <c r="AB250" s="32"/>
      <c r="AC250" s="29"/>
      <c r="AD250" s="30"/>
    </row>
    <row r="251" spans="1:30" ht="34.950000000000003" customHeight="1">
      <c r="A251" s="36">
        <v>248</v>
      </c>
      <c r="B251" s="26" t="s">
        <v>30</v>
      </c>
      <c r="C251" s="28">
        <v>73</v>
      </c>
      <c r="D251" s="185">
        <v>8</v>
      </c>
      <c r="E251" s="28">
        <v>85</v>
      </c>
      <c r="F251" s="57" t="s">
        <v>31</v>
      </c>
      <c r="G251" s="57" t="s">
        <v>32</v>
      </c>
      <c r="H251" s="28">
        <v>4</v>
      </c>
      <c r="I251" s="29">
        <v>3</v>
      </c>
      <c r="J251" s="30">
        <v>0.8</v>
      </c>
      <c r="K251" s="29"/>
      <c r="L251" s="31"/>
      <c r="M251" s="32">
        <v>2</v>
      </c>
      <c r="N251" s="29">
        <v>1</v>
      </c>
      <c r="O251" s="31">
        <v>-0.5</v>
      </c>
      <c r="P251" s="32">
        <v>100</v>
      </c>
      <c r="Q251" s="29">
        <v>34</v>
      </c>
      <c r="R251" s="31">
        <v>-0.66</v>
      </c>
      <c r="S251" s="32">
        <v>6</v>
      </c>
      <c r="T251" s="29">
        <v>6</v>
      </c>
      <c r="U251" s="31">
        <v>1</v>
      </c>
      <c r="V251" s="32"/>
      <c r="W251" s="29"/>
      <c r="X251" s="31"/>
      <c r="Y251" s="32"/>
      <c r="Z251" s="29"/>
      <c r="AA251" s="31"/>
      <c r="AB251" s="32"/>
      <c r="AC251" s="29"/>
      <c r="AD251" s="30"/>
    </row>
    <row r="252" spans="1:30" ht="34.950000000000003" customHeight="1">
      <c r="A252" s="17">
        <v>249</v>
      </c>
      <c r="B252" s="26" t="s">
        <v>30</v>
      </c>
      <c r="C252" s="28">
        <v>73</v>
      </c>
      <c r="D252" s="185">
        <v>8</v>
      </c>
      <c r="E252" s="28">
        <v>85</v>
      </c>
      <c r="F252" s="57" t="s">
        <v>31</v>
      </c>
      <c r="G252" s="57" t="s">
        <v>32</v>
      </c>
      <c r="H252" s="28">
        <v>4</v>
      </c>
      <c r="I252" s="29">
        <v>3</v>
      </c>
      <c r="J252" s="30">
        <v>0.8</v>
      </c>
      <c r="K252" s="29"/>
      <c r="L252" s="31"/>
      <c r="M252" s="32">
        <v>2</v>
      </c>
      <c r="N252" s="29">
        <v>1</v>
      </c>
      <c r="O252" s="31">
        <v>-0.5</v>
      </c>
      <c r="P252" s="32">
        <v>100</v>
      </c>
      <c r="Q252" s="29">
        <v>34</v>
      </c>
      <c r="R252" s="31">
        <v>-0.66</v>
      </c>
      <c r="S252" s="32">
        <v>6</v>
      </c>
      <c r="T252" s="29">
        <v>6</v>
      </c>
      <c r="U252" s="31">
        <v>1</v>
      </c>
      <c r="V252" s="32"/>
      <c r="W252" s="29"/>
      <c r="X252" s="31"/>
      <c r="Y252" s="32"/>
      <c r="Z252" s="29"/>
      <c r="AA252" s="31"/>
      <c r="AB252" s="32"/>
      <c r="AC252" s="29"/>
      <c r="AD252" s="30"/>
    </row>
    <row r="253" spans="1:30" ht="34.950000000000003" customHeight="1">
      <c r="A253" s="17">
        <v>250</v>
      </c>
      <c r="B253" s="26" t="s">
        <v>30</v>
      </c>
      <c r="C253" s="28">
        <v>73</v>
      </c>
      <c r="D253" s="185">
        <v>8</v>
      </c>
      <c r="E253" s="28">
        <v>85</v>
      </c>
      <c r="F253" s="57" t="s">
        <v>31</v>
      </c>
      <c r="G253" s="57" t="s">
        <v>32</v>
      </c>
      <c r="H253" s="28">
        <v>4</v>
      </c>
      <c r="I253" s="29">
        <v>3</v>
      </c>
      <c r="J253" s="30">
        <v>0.8</v>
      </c>
      <c r="K253" s="29"/>
      <c r="L253" s="31"/>
      <c r="M253" s="32">
        <v>2</v>
      </c>
      <c r="N253" s="29">
        <v>1</v>
      </c>
      <c r="O253" s="31">
        <v>-0.5</v>
      </c>
      <c r="P253" s="32">
        <v>100</v>
      </c>
      <c r="Q253" s="29">
        <v>34</v>
      </c>
      <c r="R253" s="31">
        <v>-0.66</v>
      </c>
      <c r="S253" s="32">
        <v>6</v>
      </c>
      <c r="T253" s="29">
        <v>6</v>
      </c>
      <c r="U253" s="31">
        <v>1</v>
      </c>
      <c r="V253" s="32"/>
      <c r="W253" s="29"/>
      <c r="X253" s="31"/>
      <c r="Y253" s="32"/>
      <c r="Z253" s="29"/>
      <c r="AA253" s="31"/>
      <c r="AB253" s="32"/>
      <c r="AC253" s="29"/>
      <c r="AD253" s="30"/>
    </row>
  </sheetData>
  <mergeCells count="15">
    <mergeCell ref="AB1:AD1"/>
    <mergeCell ref="Z2:AA2"/>
    <mergeCell ref="AC2:AD2"/>
    <mergeCell ref="S1:U1"/>
    <mergeCell ref="T2:U2"/>
    <mergeCell ref="Y1:AA1"/>
    <mergeCell ref="H1:L1"/>
    <mergeCell ref="P1:R1"/>
    <mergeCell ref="V1:X1"/>
    <mergeCell ref="W2:X2"/>
    <mergeCell ref="Q2:R2"/>
    <mergeCell ref="I2:J2"/>
    <mergeCell ref="K2:L2"/>
    <mergeCell ref="M1:O1"/>
    <mergeCell ref="N2:O2"/>
  </mergeCells>
  <conditionalFormatting sqref="F1:G1">
    <cfRule type="containsText" dxfId="69" priority="75" stopIfTrue="1" operator="containsText" text="2020">
      <formula>NOT(ISERROR(FIND(UPPER("2020"),UPPER(F1))))</formula>
      <formula>"2020"</formula>
    </cfRule>
    <cfRule type="containsText" dxfId="68" priority="76" stopIfTrue="1" operator="containsText" text="2018">
      <formula>NOT(ISERROR(FIND(UPPER("2018"),UPPER(F1))))</formula>
      <formula>"2018"</formula>
    </cfRule>
  </conditionalFormatting>
  <conditionalFormatting sqref="A2">
    <cfRule type="cellIs" dxfId="67" priority="77" stopIfTrue="1" operator="lessThanOrEqual">
      <formula>15</formula>
    </cfRule>
    <cfRule type="cellIs" dxfId="66" priority="77" stopIfTrue="1" operator="greaterThan">
      <formula>150</formula>
    </cfRule>
    <cfRule type="cellIs" dxfId="65" priority="77" stopIfTrue="1" operator="between">
      <formula>50</formula>
      <formula>150</formula>
    </cfRule>
  </conditionalFormatting>
  <conditionalFormatting sqref="C4:C44 E4:E44">
    <cfRule type="cellIs" dxfId="64" priority="78" stopIfTrue="1" operator="lessThan">
      <formula>20</formula>
    </cfRule>
    <cfRule type="cellIs" dxfId="63" priority="78" stopIfTrue="1" operator="greaterThanOrEqual">
      <formula>100</formula>
    </cfRule>
  </conditionalFormatting>
  <conditionalFormatting sqref="D4:D44">
    <cfRule type="cellIs" dxfId="62" priority="79" stopIfTrue="1" operator="lessThan">
      <formula>1</formula>
    </cfRule>
    <cfRule type="cellIs" dxfId="61" priority="79" stopIfTrue="1" operator="greaterThanOrEqual">
      <formula>50</formula>
    </cfRule>
  </conditionalFormatting>
  <conditionalFormatting sqref="F4:G44">
    <cfRule type="beginsWith" dxfId="60" priority="80" stopIfTrue="1" operator="beginsWith" text="2021">
      <formula>FIND(UPPER("2021"),UPPER(F4))=1</formula>
      <formula>"2021"</formula>
    </cfRule>
    <cfRule type="beginsWith" dxfId="59" priority="80" stopIfTrue="1" operator="beginsWith" text="202">
      <formula>FIND(UPPER("202"),UPPER(F4))=1</formula>
      <formula>"202"</formula>
    </cfRule>
    <cfRule type="containsText" dxfId="58" priority="80" stopIfTrue="1" operator="containsText" text="2019">
      <formula>NOT(ISERROR(FIND(UPPER("2019"),UPPER(F4))))</formula>
      <formula>"2019"</formula>
    </cfRule>
    <cfRule type="containsText" dxfId="57" priority="80" stopIfTrue="1" operator="containsText" text="2018">
      <formula>NOT(ISERROR(FIND(UPPER("2018"),UPPER(F4))))</formula>
      <formula>"2018"</formula>
    </cfRule>
    <cfRule type="containsText" dxfId="56" priority="80" stopIfTrue="1" operator="containsText" text="2017">
      <formula>NOT(ISERROR(FIND(UPPER("2017"),UPPER(F4))))</formula>
      <formula>"2017"</formula>
    </cfRule>
  </conditionalFormatting>
  <conditionalFormatting sqref="H4:H44">
    <cfRule type="cellIs" dxfId="55" priority="81" stopIfTrue="1" operator="lessThanOrEqual">
      <formula>3</formula>
    </cfRule>
    <cfRule type="cellIs" dxfId="54" priority="81" stopIfTrue="1" operator="greaterThanOrEqual">
      <formula>50</formula>
    </cfRule>
  </conditionalFormatting>
  <conditionalFormatting sqref="I4:I44">
    <cfRule type="cellIs" dxfId="53" priority="82" stopIfTrue="1" operator="lessThanOrEqual">
      <formula>2</formula>
    </cfRule>
    <cfRule type="cellIs" dxfId="52" priority="82" stopIfTrue="1" operator="greaterThanOrEqual">
      <formula>25</formula>
    </cfRule>
  </conditionalFormatting>
  <conditionalFormatting sqref="J4:J44">
    <cfRule type="cellIs" dxfId="51" priority="83" stopIfTrue="1" operator="lessThan">
      <formula>0.2</formula>
    </cfRule>
    <cfRule type="cellIs" dxfId="50" priority="83" stopIfTrue="1" operator="greaterThanOrEqual">
      <formula>0.5</formula>
    </cfRule>
  </conditionalFormatting>
  <conditionalFormatting sqref="K4:K44">
    <cfRule type="cellIs" dxfId="49" priority="84" stopIfTrue="1" operator="greaterThanOrEqual">
      <formula>10</formula>
    </cfRule>
    <cfRule type="cellIs" dxfId="48" priority="84" stopIfTrue="1" operator="greaterThan">
      <formula>5</formula>
    </cfRule>
  </conditionalFormatting>
  <conditionalFormatting sqref="L4:L44">
    <cfRule type="cellIs" dxfId="47" priority="85" stopIfTrue="1" operator="greaterThanOrEqual">
      <formula>0.5</formula>
    </cfRule>
  </conditionalFormatting>
  <conditionalFormatting sqref="M4:N44">
    <cfRule type="cellIs" dxfId="46" priority="86" stopIfTrue="1" operator="greaterThanOrEqual">
      <formula>20</formula>
    </cfRule>
    <cfRule type="cellIs" dxfId="45" priority="86" stopIfTrue="1" operator="lessThan">
      <formula>3</formula>
    </cfRule>
  </conditionalFormatting>
  <conditionalFormatting sqref="O4:O44">
    <cfRule type="cellIs" dxfId="44" priority="87" stopIfTrue="1" operator="lessThanOrEqual">
      <formula>-0.3</formula>
    </cfRule>
    <cfRule type="cellIs" dxfId="43" priority="87" stopIfTrue="1" operator="greaterThanOrEqual">
      <formula>0.3</formula>
    </cfRule>
    <cfRule type="cellIs" dxfId="42" priority="87" stopIfTrue="1" operator="lessThan">
      <formula>0</formula>
    </cfRule>
    <cfRule type="cellIs" dxfId="41" priority="87" stopIfTrue="1" operator="greaterThan">
      <formula>0</formula>
    </cfRule>
  </conditionalFormatting>
  <conditionalFormatting sqref="P4:Q44">
    <cfRule type="cellIs" dxfId="40" priority="88" stopIfTrue="1" operator="lessThan">
      <formula>50</formula>
    </cfRule>
    <cfRule type="cellIs" dxfId="39" priority="88" stopIfTrue="1" operator="lessThanOrEqual">
      <formula>33</formula>
    </cfRule>
    <cfRule type="cellIs" dxfId="38" priority="88" stopIfTrue="1" operator="greaterThanOrEqual">
      <formula>90</formula>
    </cfRule>
  </conditionalFormatting>
  <conditionalFormatting sqref="R4:R44">
    <cfRule type="cellIs" dxfId="37" priority="89" stopIfTrue="1" operator="lessThanOrEqual">
      <formula>-0.3</formula>
    </cfRule>
    <cfRule type="cellIs" dxfId="36" priority="89" stopIfTrue="1" operator="greaterThanOrEqual">
      <formula>0.3</formula>
    </cfRule>
    <cfRule type="cellIs" dxfId="35" priority="89" stopIfTrue="1" operator="lessThan">
      <formula>0</formula>
    </cfRule>
    <cfRule type="cellIs" dxfId="34" priority="89" stopIfTrue="1" operator="greaterThan">
      <formula>0</formula>
    </cfRule>
  </conditionalFormatting>
  <conditionalFormatting sqref="S4:T4 V4:W4 Y4:Z4 AB4:AC4 S5:T5 V5:W5 Y5:Z5 AB5:AC5 S6:T6 V6:W6 Y6:Z6 AB6:AC6 S7:T7 V7:W7 Y7:Z7 AB7:AC7 S8:T8 V8:W8 Y8:Z8 AB8:AC8 S9:T9 V9:W9 Y9:Z9 AB9:AC9 S10:T10 V10:W10 Y10:Z10 AB10:AC10 S11:T11 V11:W11 Y11:Z11 AB11:AC11 S12:T12 V12:W12 Y12:Z12 AB12:AC12 S13:T13 V13:W13 Y13:Z13 AB13:AC13 S14:T14 V14:W14 Y14:Z14 AB14:AC14 S15:T15 V15:W15 Y15:Z15 AB15:AC15 S16:T16 V16:W16 Y16:Z16 AB16:AC16 S17:T17 V17:W17 Y17:Z17 AB17:AC17 S18:T18 V18:W18 Y18:Z18 AB18:AC18 S19:T19 V19:W19 Y19:Z19 AB19:AC19 S20:T20 V20:W20 Y20:Z20 AB20:AC20 S21:T21 V21:W21 Y21:Z21 AB21:AC21 S22:T22 V22:W22 Y22:Z22 AB22:AC22 S23:T23 V23:W23 Y23:Z23 AB23:AC23 S24:T24 V24:W24 Y24:Z24 AB24:AC24 S25:T25 V25:W25 Y25:Z25 AB25:AC25 S26:T26 V26:W26 Y26:Z26 AB26:AC26 S27:T27 V27:W27 Y27:Z27 AB27:AC27 S28:T28 V28:W28 Y28:Z28 AB28:AC28 S29:T29 V29:W29 Y29:Z29 AB29:AC29 S30:T30 V30:W30 Y30:Z30 AB30:AC30 S31:T31 V31:W31 Y31:Z31 AB31:AC31 S32:T32 V32:W32 Y32:Z32 AB32:AC32 S33:T33 V33:W33 Y33:Z33 AB33:AC33 S34:T34 V34:W34 Y34:Z34 AB34:AC34 S35:T35 V35:W35 Y35:Z35 AB35:AC35 S36:T36 V36:W36 Y36:Z36 AB36:AC36 S37:T37 V37:W37 Y37:Z37 AB37:AC37 S38:T38 V38:W38 Y38:Z38 AB38:AC38 S39:T39 V39:W39 Y39:Z39 AB39:AC39 S40:T40 V40:W40 Y40:Z40 AB40:AC40 S41:T41 V41:W41 Y41:Z41 AB41:AC41 S42:T42 V42:W42 Y42:Z42 AB42:AC42 S43:T43 V43:W43 Y43:Z43 AB43:AC43 S44:T44 V44:W44 Y44:Z44 AB44:AC44">
    <cfRule type="cellIs" dxfId="33" priority="90" stopIfTrue="1" operator="greaterThanOrEqual">
      <formula>100</formula>
    </cfRule>
    <cfRule type="cellIs" dxfId="32" priority="90" stopIfTrue="1" operator="greaterThan">
      <formula>50</formula>
    </cfRule>
  </conditionalFormatting>
  <conditionalFormatting sqref="U4 X4 AA4 AD4 U5 X5 AA5 AD5 U6 X6 AA6 AD6 U7 X7 AA7 AD7 U8 X8 AA8 AD8 U9 X9 AA9 AD9 U10 X10 AA10 AD10 U11 X11 AA11 AD11 U12 X12 AA12 AD12 U13 X13 AA13 AD13 U14 X14 AA14 AD14 U15 X15 AA15 AD15 U16 X16 AA16 AD16 U17 X17 AA17 AD17 U18 X18 AA18 AD18 U19 X19 AA19 AD19 U20 X20 AA20 AD20 U21 X21 AA21 AD21 U22 X22 AA22 AD22 U23 X23 AA23 AD23 U24 X24 AA24 AD24 U25 X25 AA25 AD25 U26 X26 AA26 AD26 U27 X27 AA27 AD27 U28 X28 AA28 AD28 U29 X29 AA29 AD29 U30 X30 AA30 AD30 U31 X31 AA31 AD31 U32 X32 AA32 AD32 U33 X33 AA33 AD33 U34 X34 AA34 AD34 U35 X35 AA35 AD35 U36 X36 AA36 AD36 U37 X37 AA37 AD37 U38 X38 AA38 AD38 U39 X39 AA39 AD39 U40 X40 AA40 AD40 U41 X41 AA41 AD41 U42 X42 AA42 AD42 U43 X43 AA43 AD43 U44 X44 AA44 AD44">
    <cfRule type="cellIs" dxfId="31" priority="91" stopIfTrue="1" operator="lessThanOrEqual">
      <formula>-0.3</formula>
    </cfRule>
    <cfRule type="cellIs" dxfId="30" priority="91" stopIfTrue="1" operator="greaterThanOrEqual">
      <formula>0.3</formula>
    </cfRule>
    <cfRule type="cellIs" dxfId="29" priority="91" stopIfTrue="1" operator="lessThan">
      <formula>0</formula>
    </cfRule>
    <cfRule type="cellIs" dxfId="28" priority="91" stopIfTrue="1" operator="greaterThan">
      <formula>0</formula>
    </cfRule>
  </conditionalFormatting>
  <conditionalFormatting sqref="C45 E45">
    <cfRule type="cellIs" dxfId="27" priority="38" stopIfTrue="1" operator="lessThan">
      <formula>20</formula>
    </cfRule>
  </conditionalFormatting>
  <conditionalFormatting sqref="D45">
    <cfRule type="cellIs" dxfId="26" priority="39" stopIfTrue="1" operator="lessThan">
      <formula>1</formula>
    </cfRule>
  </conditionalFormatting>
  <conditionalFormatting sqref="F45:G45">
    <cfRule type="beginsWith" dxfId="25" priority="40" stopIfTrue="1" operator="beginsWith" text="2021">
      <formula>FIND(UPPER("2021"),UPPER(F45))=1</formula>
      <formula>"2021"</formula>
    </cfRule>
  </conditionalFormatting>
  <conditionalFormatting sqref="H45">
    <cfRule type="cellIs" dxfId="24" priority="41" stopIfTrue="1" operator="lessThanOrEqual">
      <formula>3</formula>
    </cfRule>
  </conditionalFormatting>
  <conditionalFormatting sqref="I45">
    <cfRule type="cellIs" dxfId="23" priority="42" stopIfTrue="1" operator="lessThanOrEqual">
      <formula>2</formula>
    </cfRule>
  </conditionalFormatting>
  <conditionalFormatting sqref="J45">
    <cfRule type="cellIs" dxfId="22" priority="43" stopIfTrue="1" operator="lessThan">
      <formula>0.2</formula>
    </cfRule>
  </conditionalFormatting>
  <conditionalFormatting sqref="K45">
    <cfRule type="cellIs" dxfId="21" priority="44" stopIfTrue="1" operator="greaterThanOrEqual">
      <formula>10</formula>
    </cfRule>
  </conditionalFormatting>
  <conditionalFormatting sqref="L45">
    <cfRule type="cellIs" dxfId="20" priority="45" stopIfTrue="1" operator="greaterThanOrEqual">
      <formula>0.5</formula>
    </cfRule>
  </conditionalFormatting>
  <conditionalFormatting sqref="M45:N45">
    <cfRule type="cellIs" dxfId="19" priority="46" stopIfTrue="1" operator="greaterThanOrEqual">
      <formula>20</formula>
    </cfRule>
  </conditionalFormatting>
  <conditionalFormatting sqref="O45">
    <cfRule type="cellIs" dxfId="18" priority="47" stopIfTrue="1" operator="lessThanOrEqual">
      <formula>-0.3</formula>
    </cfRule>
  </conditionalFormatting>
  <conditionalFormatting sqref="P45:Q45">
    <cfRule type="cellIs" dxfId="17" priority="48" stopIfTrue="1" operator="lessThan">
      <formula>50</formula>
    </cfRule>
  </conditionalFormatting>
  <conditionalFormatting sqref="R45">
    <cfRule type="cellIs" dxfId="16" priority="49" stopIfTrue="1" operator="lessThanOrEqual">
      <formula>-0.3</formula>
    </cfRule>
  </conditionalFormatting>
  <conditionalFormatting sqref="S45:T45 V45:W45 Y45:Z45 AB45:AC45">
    <cfRule type="cellIs" dxfId="15" priority="50" stopIfTrue="1" operator="greaterThanOrEqual">
      <formula>100</formula>
    </cfRule>
  </conditionalFormatting>
  <conditionalFormatting sqref="U45 X45 AA45 AD45">
    <cfRule type="cellIs" dxfId="14" priority="51" stopIfTrue="1" operator="lessThanOrEqual">
      <formula>-0.3</formula>
    </cfRule>
  </conditionalFormatting>
  <conditionalFormatting sqref="C46:C253 E46:E253">
    <cfRule type="cellIs" dxfId="13" priority="1" stopIfTrue="1" operator="lessThan">
      <formula>20</formula>
    </cfRule>
  </conditionalFormatting>
  <conditionalFormatting sqref="D46:D253">
    <cfRule type="cellIs" dxfId="12" priority="2" stopIfTrue="1" operator="lessThan">
      <formula>1</formula>
    </cfRule>
  </conditionalFormatting>
  <conditionalFormatting sqref="F46:G253">
    <cfRule type="beginsWith" dxfId="11" priority="3" stopIfTrue="1" operator="beginsWith" text="2021">
      <formula>FIND(UPPER("2021"),UPPER(F46))=1</formula>
      <formula>"2021"</formula>
    </cfRule>
  </conditionalFormatting>
  <conditionalFormatting sqref="H46:H253">
    <cfRule type="cellIs" dxfId="10" priority="4" stopIfTrue="1" operator="lessThanOrEqual">
      <formula>3</formula>
    </cfRule>
  </conditionalFormatting>
  <conditionalFormatting sqref="I46:I253">
    <cfRule type="cellIs" dxfId="9" priority="5" stopIfTrue="1" operator="lessThanOrEqual">
      <formula>2</formula>
    </cfRule>
  </conditionalFormatting>
  <conditionalFormatting sqref="J46:J253">
    <cfRule type="cellIs" dxfId="8" priority="6" stopIfTrue="1" operator="lessThan">
      <formula>0.2</formula>
    </cfRule>
  </conditionalFormatting>
  <conditionalFormatting sqref="K46:K253">
    <cfRule type="cellIs" dxfId="7" priority="7" stopIfTrue="1" operator="greaterThanOrEqual">
      <formula>10</formula>
    </cfRule>
  </conditionalFormatting>
  <conditionalFormatting sqref="L46:L253">
    <cfRule type="cellIs" dxfId="6" priority="8" stopIfTrue="1" operator="greaterThanOrEqual">
      <formula>0.5</formula>
    </cfRule>
  </conditionalFormatting>
  <conditionalFormatting sqref="M46:N253">
    <cfRule type="cellIs" dxfId="5" priority="9" stopIfTrue="1" operator="greaterThanOrEqual">
      <formula>20</formula>
    </cfRule>
  </conditionalFormatting>
  <conditionalFormatting sqref="O46:O253">
    <cfRule type="cellIs" dxfId="4" priority="10" stopIfTrue="1" operator="lessThanOrEqual">
      <formula>-0.3</formula>
    </cfRule>
  </conditionalFormatting>
  <conditionalFormatting sqref="P46:Q253">
    <cfRule type="cellIs" dxfId="3" priority="11" stopIfTrue="1" operator="lessThan">
      <formula>50</formula>
    </cfRule>
  </conditionalFormatting>
  <conditionalFormatting sqref="R46:R253">
    <cfRule type="cellIs" dxfId="2" priority="12" stopIfTrue="1" operator="lessThanOrEqual">
      <formula>-0.3</formula>
    </cfRule>
  </conditionalFormatting>
  <conditionalFormatting sqref="S46:T253 V46:W253 Y46:Z253 AB46:AC253">
    <cfRule type="cellIs" dxfId="1" priority="13" stopIfTrue="1" operator="greaterThanOrEqual">
      <formula>100</formula>
    </cfRule>
  </conditionalFormatting>
  <conditionalFormatting sqref="U46:U253 X46:X253 AA46:AA253 AD46:AD253">
    <cfRule type="cellIs" dxfId="0" priority="14" stopIfTrue="1" operator="lessThanOrEqual">
      <formula>-0.3</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01-Components_Overview</vt:lpstr>
      <vt:lpstr>02-Testing_Overview</vt:lpstr>
      <vt:lpstr>02a-Testing-RAG-AllFiles</vt:lpstr>
      <vt:lpstr>02b-Testing-RAG-CriticalFiles</vt:lpstr>
      <vt:lpstr>03-CodeQuality_Overview</vt:lpstr>
      <vt:lpstr>04-Pace_Nature_of_Changes</vt:lpstr>
      <vt:lpstr>05-Intent_Impact_of_Changes</vt:lpstr>
      <vt:lpstr>06-Authorship_of_Changes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Chircu</cp:lastModifiedBy>
  <dcterms:modified xsi:type="dcterms:W3CDTF">2021-10-20T11:33:25Z</dcterms:modified>
</cp:coreProperties>
</file>