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-dyao\Desktop\"/>
    </mc:Choice>
  </mc:AlternateContent>
  <bookViews>
    <workbookView xWindow="0" yWindow="0" windowWidth="21570" windowHeight="8055"/>
  </bookViews>
  <sheets>
    <sheet name="2D_AD7F0630779B1564101890795" sheetId="1" r:id="rId1"/>
  </sheets>
  <calcPr calcId="0"/>
</workbook>
</file>

<file path=xl/sharedStrings.xml><?xml version="1.0" encoding="utf-8"?>
<sst xmlns="http://schemas.openxmlformats.org/spreadsheetml/2006/main" count="32" uniqueCount="32">
  <si>
    <t>Eye lens protein</t>
  </si>
  <si>
    <t>GO:0005212~structural constituent of eye lens</t>
  </si>
  <si>
    <t>Cataract</t>
  </si>
  <si>
    <t>IPR001064:Beta/gamma crystallin</t>
  </si>
  <si>
    <t>domain:Beta/gamma crystallin 'Greek key' 4</t>
  </si>
  <si>
    <t>domain:Beta/gamma crystallin 'Greek key' 1</t>
  </si>
  <si>
    <t>domain:Beta/gamma crystallin 'Greek key' 2</t>
  </si>
  <si>
    <t>domain:Beta/gamma crystallin 'Greek key' 3</t>
  </si>
  <si>
    <t>IPR011024:Gamma-crystallin-related</t>
  </si>
  <si>
    <t>SM00247:XTALbg</t>
  </si>
  <si>
    <t>region of interest:Connecting peptide</t>
  </si>
  <si>
    <t>Disease mutation</t>
  </si>
  <si>
    <t>site:Susceptible to oxidation</t>
  </si>
  <si>
    <t>GO:0007601~visual perception</t>
  </si>
  <si>
    <t>region of interest:N-terminal arm</t>
  </si>
  <si>
    <t>Acetylation</t>
  </si>
  <si>
    <t>region of interest:C-terminal arm</t>
  </si>
  <si>
    <t>crystallin beta B1(CRYBB1)</t>
  </si>
  <si>
    <t>crystallin beta B3(CRYBB3)</t>
  </si>
  <si>
    <t>crystallin beta A4(CRYBA4)</t>
  </si>
  <si>
    <t>crystallin beta B2(CRYBB2)</t>
  </si>
  <si>
    <t>crystallin gamma S(CRYGS)</t>
  </si>
  <si>
    <t>crystallin beta A1(CRYBA1)</t>
  </si>
  <si>
    <t>crystallin gamma D(CRYGD)</t>
  </si>
  <si>
    <t>crystallin beta A2(CRYBA2)</t>
  </si>
  <si>
    <t>crystallin alpha A(CRYAA)</t>
  </si>
  <si>
    <t>beaded filament structural protein 2(BFSP2)</t>
  </si>
  <si>
    <t>major intrinsic protein of lens fiber(MIP)</t>
  </si>
  <si>
    <t>lens intrinsic membrane protein 2(LIM2)</t>
  </si>
  <si>
    <t>beaded filament structural protein 1(BFSP1)</t>
  </si>
  <si>
    <t>keratin 12(KRT12)</t>
  </si>
  <si>
    <t>keratin 3(KRT3)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</si>
</sst>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workbookViewId="0">
      <selection activeCell="I7" sqref="I7"/>
    </sheetView>
  </sheetViews>
  <sheetFormatPr defaultRowHeight="15" x14ac:dyDescent="0.25"/>
  <cols>
    <col min="1" max="1" width="41.85546875" customWidth="1"/>
  </cols>
  <sheetData>
    <row r="1" spans="1:1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5">
      <c r="A2" t="s">
        <v>17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</row>
    <row r="3" spans="1:18" x14ac:dyDescent="0.25">
      <c r="A3" t="s">
        <v>18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</row>
    <row r="4" spans="1:18" x14ac:dyDescent="0.25">
      <c r="A4" t="s">
        <v>19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0</v>
      </c>
    </row>
    <row r="5" spans="1:18" x14ac:dyDescent="0.25">
      <c r="A5" t="s">
        <v>20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0</v>
      </c>
      <c r="N5">
        <v>1</v>
      </c>
      <c r="O5">
        <v>1</v>
      </c>
      <c r="P5">
        <v>1</v>
      </c>
      <c r="Q5">
        <v>1</v>
      </c>
      <c r="R5">
        <v>1</v>
      </c>
    </row>
    <row r="6" spans="1:18" x14ac:dyDescent="0.25">
      <c r="A6" t="s">
        <v>21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0</v>
      </c>
      <c r="P6">
        <v>1</v>
      </c>
      <c r="Q6">
        <v>1</v>
      </c>
      <c r="R6">
        <v>0</v>
      </c>
    </row>
    <row r="7" spans="1:18" x14ac:dyDescent="0.25">
      <c r="A7" t="s">
        <v>22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0</v>
      </c>
      <c r="N7">
        <v>1</v>
      </c>
      <c r="O7">
        <v>1</v>
      </c>
      <c r="P7">
        <v>1</v>
      </c>
      <c r="Q7">
        <v>1</v>
      </c>
      <c r="R7">
        <v>0</v>
      </c>
    </row>
    <row r="8" spans="1:18" x14ac:dyDescent="0.25">
      <c r="A8" t="s">
        <v>23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0</v>
      </c>
      <c r="Q8">
        <v>0</v>
      </c>
      <c r="R8">
        <v>0</v>
      </c>
    </row>
    <row r="9" spans="1:18" x14ac:dyDescent="0.25">
      <c r="A9" t="s">
        <v>24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0</v>
      </c>
      <c r="O9">
        <v>0</v>
      </c>
      <c r="P9">
        <v>1</v>
      </c>
      <c r="Q9">
        <v>0</v>
      </c>
      <c r="R9">
        <v>0</v>
      </c>
    </row>
    <row r="10" spans="1:18" x14ac:dyDescent="0.25">
      <c r="A10" t="s">
        <v>25</v>
      </c>
      <c r="B10">
        <v>1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1</v>
      </c>
      <c r="P10">
        <v>0</v>
      </c>
      <c r="Q10">
        <v>1</v>
      </c>
      <c r="R10">
        <v>0</v>
      </c>
    </row>
    <row r="11" spans="1:18" x14ac:dyDescent="0.25">
      <c r="A11" t="s">
        <v>26</v>
      </c>
      <c r="B11">
        <v>1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1</v>
      </c>
      <c r="P11">
        <v>0</v>
      </c>
      <c r="Q11">
        <v>0</v>
      </c>
      <c r="R11">
        <v>0</v>
      </c>
    </row>
    <row r="12" spans="1:18" x14ac:dyDescent="0.25">
      <c r="A12" t="s">
        <v>27</v>
      </c>
      <c r="B12">
        <v>1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1</v>
      </c>
      <c r="P12">
        <v>0</v>
      </c>
      <c r="Q12">
        <v>0</v>
      </c>
      <c r="R12">
        <v>0</v>
      </c>
    </row>
    <row r="13" spans="1:18" x14ac:dyDescent="0.25">
      <c r="A13" t="s">
        <v>28</v>
      </c>
      <c r="B13">
        <v>1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25">
      <c r="A14" t="s">
        <v>29</v>
      </c>
      <c r="B14">
        <v>1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25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0</v>
      </c>
      <c r="Q15">
        <v>0</v>
      </c>
      <c r="R15">
        <v>0</v>
      </c>
    </row>
    <row r="16" spans="1:18" x14ac:dyDescent="0.25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</row>
  </sheetData>
  <conditionalFormatting sqref="B2:R16">
    <cfRule type="cellIs" dxfId="2" priority="2" operator="equal">
      <formula>1</formula>
    </cfRule>
    <cfRule type="cellIs" dxfId="1" priority="1" operator="equal">
      <formula>0</formula>
    </cfRule>
  </conditionalFormatting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2D_AD7F0630779B1564101890795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Yao, Derrick</dc:creator>
  <cp:lastModifiedBy>Yao, Derrick</cp:lastModifiedBy>
  <dcterms:created xsi:type="dcterms:W3CDTF">2019-07-26T01:02:11Z</dcterms:created>
  <dcterms:modified xsi:type="dcterms:W3CDTF">2019-07-26T01:02:11Z</dcterms:modified>
</cp:coreProperties>
</file>