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7a7387c1977435/Documents/"/>
    </mc:Choice>
  </mc:AlternateContent>
  <xr:revisionPtr revIDLastSave="990" documentId="8_{794DA5E2-6C5A-4781-BC18-94816856131F}" xr6:coauthVersionLast="47" xr6:coauthVersionMax="47" xr10:uidLastSave="{3104F7B7-102C-4DDE-BCB5-56F2EF7DD56E}"/>
  <bookViews>
    <workbookView xWindow="-98" yWindow="-98" windowWidth="21795" windowHeight="12975" xr2:uid="{A688853C-F427-4FB2-906E-AD2E3F6823D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G5" i="1"/>
  <c r="G9" i="1"/>
  <c r="G3" i="1"/>
  <c r="G2" i="1"/>
  <c r="G8" i="1"/>
  <c r="G6" i="1"/>
  <c r="G4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10" i="1"/>
</calcChain>
</file>

<file path=xl/sharedStrings.xml><?xml version="1.0" encoding="utf-8"?>
<sst xmlns="http://schemas.openxmlformats.org/spreadsheetml/2006/main" count="20" uniqueCount="19">
  <si>
    <t>Customer Name</t>
  </si>
  <si>
    <t>Unique ID</t>
  </si>
  <si>
    <t xml:space="preserve">Today's Order </t>
  </si>
  <si>
    <t>Total Orders</t>
  </si>
  <si>
    <t>Tokens Earned</t>
  </si>
  <si>
    <t>Tokens Redeemed</t>
  </si>
  <si>
    <t>David</t>
  </si>
  <si>
    <t>yong</t>
  </si>
  <si>
    <t>Macro Launcher</t>
  </si>
  <si>
    <t>RecordOrderToday</t>
  </si>
  <si>
    <t>UpdateRedemptionStatusOnly</t>
  </si>
  <si>
    <t xml:space="preserve">ching </t>
  </si>
  <si>
    <t>wang</t>
  </si>
  <si>
    <t>Derek</t>
  </si>
  <si>
    <t>Pei err</t>
  </si>
  <si>
    <t>Column1</t>
  </si>
  <si>
    <t>heng</t>
  </si>
  <si>
    <t>ping</t>
  </si>
  <si>
    <t>corina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</si>
</sst>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3195638</xdr:colOff>
          <xdr:row>4</xdr:row>
          <xdr:rowOff>9525</xdr:rowOff>
        </xdr:from>
        <xdr:to>
          <xdr:col>10</xdr:col>
          <xdr:colOff>1219200</xdr:colOff>
          <xdr:row>9</xdr:row>
          <xdr:rowOff>176213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Selected Macro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6A97FE-2C8E-4DD8-B67D-FBB9764C6992}" name="Table1" displayName="Table1" ref="A1:G304" totalsRowShown="0">
  <autoFilter ref="A1:G304" xr:uid="{566A97FE-2C8E-4DD8-B67D-FBB9764C6992}"/>
  <sortState xmlns:xlrd2="http://schemas.microsoft.com/office/spreadsheetml/2017/richdata2" ref="A2:G304">
    <sortCondition ref="D1:D304"/>
  </sortState>
  <tableColumns count="7">
    <tableColumn id="1" xr3:uid="{B0D74448-70AD-4BB0-8CF7-D4405E952F01}" name="Customer Name"/>
    <tableColumn id="2" xr3:uid="{198FFD87-4411-4C0A-91EA-B3B7E933A679}" name="Unique ID"/>
    <tableColumn id="3" xr3:uid="{7A45D1C9-E534-4684-8148-EEA77771F87C}" name="Today's Order "/>
    <tableColumn id="4" xr3:uid="{4B86EE8A-C343-44DA-995E-5B877D502641}" name="Total Orders"/>
    <tableColumn id="5" xr3:uid="{2A52720F-0373-431B-9AB3-20439AED0D59}" name="Tokens Earned"/>
    <tableColumn id="6" xr3:uid="{3EE6EB16-15B8-4566-A7E2-8CB6B3AA6451}" name="Tokens Redeemed"/>
    <tableColumn id="7" xr3:uid="{CC6BD9A8-8BA8-46A2-A461-01B6638E22C6}" name="Column1" dataDxfId="0">
      <calculatedColumnFormula>IF(E2=0, "❌ Not available, No tokens earned",
   IF(F2=0, "✅ Available, No redemption yet",
   IF(F2&lt;E2, "✅ Available, Partial redemption (" &amp; F2 &amp; " redeemed, " &amp; E2-F2 &amp; " left)",
   "❌ Not available, Fully redeemed")))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8108-F6FF-43BC-863D-757F940CC0C5}">
  <sheetPr codeName="Sheet1"/>
  <dimension ref="A1:K304"/>
  <sheetViews>
    <sheetView tabSelected="1" workbookViewId="0">
      <selection activeCell="K2" sqref="K2"/>
    </sheetView>
  </sheetViews>
  <sheetFormatPr defaultRowHeight="14.25" x14ac:dyDescent="0.45"/>
  <cols>
    <col min="1" max="1" width="21.1328125" customWidth="1"/>
    <col min="2" max="2" width="10.73046875" customWidth="1"/>
    <col min="3" max="3" width="15.6640625" customWidth="1"/>
    <col min="4" max="4" width="19.33203125" customWidth="1"/>
    <col min="5" max="5" width="16.265625" customWidth="1"/>
    <col min="6" max="6" width="17.6640625" customWidth="1"/>
    <col min="7" max="7" width="45.1328125" customWidth="1"/>
    <col min="8" max="8" width="9.06640625" hidden="1" customWidth="1"/>
    <col min="9" max="9" width="0.53125" customWidth="1"/>
    <col min="10" max="10" width="25.06640625" hidden="1" customWidth="1"/>
    <col min="11" max="11" width="25.3320312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</v>
      </c>
      <c r="J1" t="s">
        <v>8</v>
      </c>
    </row>
    <row r="2" spans="1:11" x14ac:dyDescent="0.45">
      <c r="A2" t="s">
        <v>14</v>
      </c>
      <c r="B2">
        <v>2222</v>
      </c>
      <c r="C2">
        <v>1</v>
      </c>
      <c r="D2">
        <v>1</v>
      </c>
      <c r="E2">
        <v>0</v>
      </c>
      <c r="G2" t="str">
        <f t="shared" ref="G2:G65" si="0">IF(E2=0, "❌ Not available, No tokens earned",
   IF(F2=0, "✅ Available, No redemption yet",
   IF(F2&lt;E2, "✅ Available, Partial redemption (" &amp; F2 &amp; " redeemed, " &amp; E2-F2 &amp; " left)",
   "❌ Not available, Fully redeemed")))</f>
        <v>❌ Not available, No tokens earned</v>
      </c>
      <c r="J2" t="s">
        <v>9</v>
      </c>
      <c r="K2" t="s">
        <v>9</v>
      </c>
    </row>
    <row r="3" spans="1:11" x14ac:dyDescent="0.45">
      <c r="A3" t="s">
        <v>13</v>
      </c>
      <c r="B3">
        <v>1246</v>
      </c>
      <c r="D3">
        <v>9</v>
      </c>
      <c r="E3">
        <v>1</v>
      </c>
      <c r="F3">
        <v>1</v>
      </c>
      <c r="G3" t="str">
        <f t="shared" si="0"/>
        <v>❌ Not available, Fully redeemed</v>
      </c>
      <c r="J3" t="s">
        <v>10</v>
      </c>
    </row>
    <row r="4" spans="1:11" x14ac:dyDescent="0.45">
      <c r="A4" t="s">
        <v>18</v>
      </c>
      <c r="B4">
        <v>1014</v>
      </c>
      <c r="D4">
        <v>9</v>
      </c>
      <c r="E4">
        <v>1</v>
      </c>
      <c r="F4">
        <v>1</v>
      </c>
      <c r="G4" t="str">
        <f t="shared" si="0"/>
        <v>❌ Not available, Fully redeemed</v>
      </c>
    </row>
    <row r="5" spans="1:11" x14ac:dyDescent="0.45">
      <c r="A5" t="s">
        <v>11</v>
      </c>
      <c r="B5">
        <v>3630</v>
      </c>
      <c r="D5">
        <v>10</v>
      </c>
      <c r="E5">
        <v>1</v>
      </c>
      <c r="F5">
        <v>1</v>
      </c>
      <c r="G5" t="str">
        <f t="shared" si="0"/>
        <v>❌ Not available, Fully redeemed</v>
      </c>
    </row>
    <row r="6" spans="1:11" x14ac:dyDescent="0.45">
      <c r="A6" t="s">
        <v>17</v>
      </c>
      <c r="B6">
        <v>7878</v>
      </c>
      <c r="D6">
        <v>10</v>
      </c>
      <c r="E6">
        <v>1</v>
      </c>
      <c r="F6">
        <v>1</v>
      </c>
      <c r="G6" t="str">
        <f t="shared" si="0"/>
        <v>❌ Not available, Fully redeemed</v>
      </c>
    </row>
    <row r="7" spans="1:11" x14ac:dyDescent="0.45">
      <c r="A7" t="s">
        <v>7</v>
      </c>
      <c r="B7">
        <v>1234</v>
      </c>
      <c r="D7">
        <v>11</v>
      </c>
      <c r="E7">
        <v>1</v>
      </c>
      <c r="F7">
        <v>1</v>
      </c>
      <c r="G7" t="str">
        <f t="shared" si="0"/>
        <v>❌ Not available, Fully redeemed</v>
      </c>
    </row>
    <row r="8" spans="1:11" x14ac:dyDescent="0.45">
      <c r="A8" t="s">
        <v>16</v>
      </c>
      <c r="B8">
        <v>1256</v>
      </c>
      <c r="D8">
        <v>11</v>
      </c>
      <c r="E8">
        <v>1</v>
      </c>
      <c r="F8">
        <v>1</v>
      </c>
      <c r="G8" t="str">
        <f t="shared" si="0"/>
        <v>❌ Not available, Fully redeemed</v>
      </c>
    </row>
    <row r="9" spans="1:11" x14ac:dyDescent="0.45">
      <c r="A9" t="s">
        <v>12</v>
      </c>
      <c r="B9">
        <v>3456</v>
      </c>
      <c r="D9">
        <v>17</v>
      </c>
      <c r="E9">
        <v>1</v>
      </c>
      <c r="F9">
        <v>1</v>
      </c>
      <c r="G9" t="str">
        <f t="shared" si="0"/>
        <v>❌ Not available, Fully redeemed</v>
      </c>
    </row>
    <row r="10" spans="1:11" x14ac:dyDescent="0.45">
      <c r="A10" t="s">
        <v>6</v>
      </c>
      <c r="B10">
        <v>5598</v>
      </c>
      <c r="D10">
        <v>39</v>
      </c>
      <c r="E10">
        <v>4</v>
      </c>
      <c r="F10">
        <v>2</v>
      </c>
      <c r="G10" t="str">
        <f t="shared" si="0"/>
        <v>✅ Available, Partial redemption (2 redeemed, 2 left)</v>
      </c>
    </row>
    <row r="11" spans="1:11" x14ac:dyDescent="0.45">
      <c r="G11" t="str">
        <f t="shared" si="0"/>
        <v>❌ Not available, No tokens earned</v>
      </c>
    </row>
    <row r="12" spans="1:11" x14ac:dyDescent="0.45">
      <c r="G12" t="str">
        <f t="shared" si="0"/>
        <v>❌ Not available, No tokens earned</v>
      </c>
    </row>
    <row r="13" spans="1:11" x14ac:dyDescent="0.45">
      <c r="G13" t="str">
        <f t="shared" si="0"/>
        <v>❌ Not available, No tokens earned</v>
      </c>
    </row>
    <row r="14" spans="1:11" x14ac:dyDescent="0.45">
      <c r="G14" t="str">
        <f t="shared" si="0"/>
        <v>❌ Not available, No tokens earned</v>
      </c>
    </row>
    <row r="15" spans="1:11" x14ac:dyDescent="0.45">
      <c r="G15" t="str">
        <f t="shared" si="0"/>
        <v>❌ Not available, No tokens earned</v>
      </c>
    </row>
    <row r="16" spans="1:11" x14ac:dyDescent="0.45">
      <c r="G16" t="str">
        <f t="shared" si="0"/>
        <v>❌ Not available, No tokens earned</v>
      </c>
    </row>
    <row r="17" spans="7:7" x14ac:dyDescent="0.45">
      <c r="G17" t="str">
        <f t="shared" si="0"/>
        <v>❌ Not available, No tokens earned</v>
      </c>
    </row>
    <row r="18" spans="7:7" x14ac:dyDescent="0.45">
      <c r="G18" t="str">
        <f t="shared" si="0"/>
        <v>❌ Not available, No tokens earned</v>
      </c>
    </row>
    <row r="19" spans="7:7" x14ac:dyDescent="0.45">
      <c r="G19" t="str">
        <f t="shared" si="0"/>
        <v>❌ Not available, No tokens earned</v>
      </c>
    </row>
    <row r="20" spans="7:7" x14ac:dyDescent="0.45">
      <c r="G20" t="str">
        <f t="shared" si="0"/>
        <v>❌ Not available, No tokens earned</v>
      </c>
    </row>
    <row r="21" spans="7:7" x14ac:dyDescent="0.45">
      <c r="G21" t="str">
        <f t="shared" si="0"/>
        <v>❌ Not available, No tokens earned</v>
      </c>
    </row>
    <row r="22" spans="7:7" x14ac:dyDescent="0.45">
      <c r="G22" t="str">
        <f t="shared" si="0"/>
        <v>❌ Not available, No tokens earned</v>
      </c>
    </row>
    <row r="23" spans="7:7" x14ac:dyDescent="0.45">
      <c r="G23" t="str">
        <f t="shared" si="0"/>
        <v>❌ Not available, No tokens earned</v>
      </c>
    </row>
    <row r="24" spans="7:7" x14ac:dyDescent="0.45">
      <c r="G24" t="str">
        <f t="shared" si="0"/>
        <v>❌ Not available, No tokens earned</v>
      </c>
    </row>
    <row r="25" spans="7:7" x14ac:dyDescent="0.45">
      <c r="G25" t="str">
        <f t="shared" si="0"/>
        <v>❌ Not available, No tokens earned</v>
      </c>
    </row>
    <row r="26" spans="7:7" x14ac:dyDescent="0.45">
      <c r="G26" t="str">
        <f t="shared" si="0"/>
        <v>❌ Not available, No tokens earned</v>
      </c>
    </row>
    <row r="27" spans="7:7" x14ac:dyDescent="0.45">
      <c r="G27" t="str">
        <f t="shared" si="0"/>
        <v>❌ Not available, No tokens earned</v>
      </c>
    </row>
    <row r="28" spans="7:7" x14ac:dyDescent="0.45">
      <c r="G28" t="str">
        <f t="shared" si="0"/>
        <v>❌ Not available, No tokens earned</v>
      </c>
    </row>
    <row r="29" spans="7:7" x14ac:dyDescent="0.45">
      <c r="G29" t="str">
        <f t="shared" si="0"/>
        <v>❌ Not available, No tokens earned</v>
      </c>
    </row>
    <row r="30" spans="7:7" x14ac:dyDescent="0.45">
      <c r="G30" t="str">
        <f t="shared" si="0"/>
        <v>❌ Not available, No tokens earned</v>
      </c>
    </row>
    <row r="31" spans="7:7" x14ac:dyDescent="0.45">
      <c r="G31" t="str">
        <f t="shared" si="0"/>
        <v>❌ Not available, No tokens earned</v>
      </c>
    </row>
    <row r="32" spans="7:7" x14ac:dyDescent="0.45">
      <c r="G32" t="str">
        <f t="shared" si="0"/>
        <v>❌ Not available, No tokens earned</v>
      </c>
    </row>
    <row r="33" spans="7:7" x14ac:dyDescent="0.45">
      <c r="G33" t="str">
        <f t="shared" si="0"/>
        <v>❌ Not available, No tokens earned</v>
      </c>
    </row>
    <row r="34" spans="7:7" x14ac:dyDescent="0.45">
      <c r="G34" t="str">
        <f t="shared" si="0"/>
        <v>❌ Not available, No tokens earned</v>
      </c>
    </row>
    <row r="35" spans="7:7" x14ac:dyDescent="0.45">
      <c r="G35" t="str">
        <f t="shared" si="0"/>
        <v>❌ Not available, No tokens earned</v>
      </c>
    </row>
    <row r="36" spans="7:7" x14ac:dyDescent="0.45">
      <c r="G36" t="str">
        <f t="shared" si="0"/>
        <v>❌ Not available, No tokens earned</v>
      </c>
    </row>
    <row r="37" spans="7:7" x14ac:dyDescent="0.45">
      <c r="G37" t="str">
        <f t="shared" si="0"/>
        <v>❌ Not available, No tokens earned</v>
      </c>
    </row>
    <row r="38" spans="7:7" x14ac:dyDescent="0.45">
      <c r="G38" t="str">
        <f t="shared" si="0"/>
        <v>❌ Not available, No tokens earned</v>
      </c>
    </row>
    <row r="39" spans="7:7" x14ac:dyDescent="0.45">
      <c r="G39" t="str">
        <f t="shared" si="0"/>
        <v>❌ Not available, No tokens earned</v>
      </c>
    </row>
    <row r="40" spans="7:7" x14ac:dyDescent="0.45">
      <c r="G40" t="str">
        <f t="shared" si="0"/>
        <v>❌ Not available, No tokens earned</v>
      </c>
    </row>
    <row r="41" spans="7:7" x14ac:dyDescent="0.45">
      <c r="G41" t="str">
        <f t="shared" si="0"/>
        <v>❌ Not available, No tokens earned</v>
      </c>
    </row>
    <row r="42" spans="7:7" x14ac:dyDescent="0.45">
      <c r="G42" t="str">
        <f t="shared" si="0"/>
        <v>❌ Not available, No tokens earned</v>
      </c>
    </row>
    <row r="43" spans="7:7" x14ac:dyDescent="0.45">
      <c r="G43" t="str">
        <f t="shared" si="0"/>
        <v>❌ Not available, No tokens earned</v>
      </c>
    </row>
    <row r="44" spans="7:7" x14ac:dyDescent="0.45">
      <c r="G44" t="str">
        <f t="shared" si="0"/>
        <v>❌ Not available, No tokens earned</v>
      </c>
    </row>
    <row r="45" spans="7:7" x14ac:dyDescent="0.45">
      <c r="G45" t="str">
        <f t="shared" si="0"/>
        <v>❌ Not available, No tokens earned</v>
      </c>
    </row>
    <row r="46" spans="7:7" x14ac:dyDescent="0.45">
      <c r="G46" t="str">
        <f t="shared" si="0"/>
        <v>❌ Not available, No tokens earned</v>
      </c>
    </row>
    <row r="47" spans="7:7" x14ac:dyDescent="0.45">
      <c r="G47" t="str">
        <f t="shared" si="0"/>
        <v>❌ Not available, No tokens earned</v>
      </c>
    </row>
    <row r="48" spans="7:7" x14ac:dyDescent="0.45">
      <c r="G48" t="str">
        <f t="shared" si="0"/>
        <v>❌ Not available, No tokens earned</v>
      </c>
    </row>
    <row r="49" spans="7:7" x14ac:dyDescent="0.45">
      <c r="G49" t="str">
        <f t="shared" si="0"/>
        <v>❌ Not available, No tokens earned</v>
      </c>
    </row>
    <row r="50" spans="7:7" x14ac:dyDescent="0.45">
      <c r="G50" t="str">
        <f t="shared" si="0"/>
        <v>❌ Not available, No tokens earned</v>
      </c>
    </row>
    <row r="51" spans="7:7" x14ac:dyDescent="0.45">
      <c r="G51" t="str">
        <f t="shared" si="0"/>
        <v>❌ Not available, No tokens earned</v>
      </c>
    </row>
    <row r="52" spans="7:7" x14ac:dyDescent="0.45">
      <c r="G52" t="str">
        <f t="shared" si="0"/>
        <v>❌ Not available, No tokens earned</v>
      </c>
    </row>
    <row r="53" spans="7:7" x14ac:dyDescent="0.45">
      <c r="G53" t="str">
        <f t="shared" si="0"/>
        <v>❌ Not available, No tokens earned</v>
      </c>
    </row>
    <row r="54" spans="7:7" x14ac:dyDescent="0.45">
      <c r="G54" t="str">
        <f t="shared" si="0"/>
        <v>❌ Not available, No tokens earned</v>
      </c>
    </row>
    <row r="55" spans="7:7" x14ac:dyDescent="0.45">
      <c r="G55" t="str">
        <f t="shared" si="0"/>
        <v>❌ Not available, No tokens earned</v>
      </c>
    </row>
    <row r="56" spans="7:7" x14ac:dyDescent="0.45">
      <c r="G56" t="str">
        <f t="shared" si="0"/>
        <v>❌ Not available, No tokens earned</v>
      </c>
    </row>
    <row r="57" spans="7:7" x14ac:dyDescent="0.45">
      <c r="G57" t="str">
        <f t="shared" si="0"/>
        <v>❌ Not available, No tokens earned</v>
      </c>
    </row>
    <row r="58" spans="7:7" x14ac:dyDescent="0.45">
      <c r="G58" t="str">
        <f t="shared" si="0"/>
        <v>❌ Not available, No tokens earned</v>
      </c>
    </row>
    <row r="59" spans="7:7" x14ac:dyDescent="0.45">
      <c r="G59" t="str">
        <f t="shared" si="0"/>
        <v>❌ Not available, No tokens earned</v>
      </c>
    </row>
    <row r="60" spans="7:7" x14ac:dyDescent="0.45">
      <c r="G60" t="str">
        <f t="shared" si="0"/>
        <v>❌ Not available, No tokens earned</v>
      </c>
    </row>
    <row r="61" spans="7:7" x14ac:dyDescent="0.45">
      <c r="G61" t="str">
        <f t="shared" si="0"/>
        <v>❌ Not available, No tokens earned</v>
      </c>
    </row>
    <row r="62" spans="7:7" x14ac:dyDescent="0.45">
      <c r="G62" t="str">
        <f t="shared" si="0"/>
        <v>❌ Not available, No tokens earned</v>
      </c>
    </row>
    <row r="63" spans="7:7" x14ac:dyDescent="0.45">
      <c r="G63" t="str">
        <f t="shared" si="0"/>
        <v>❌ Not available, No tokens earned</v>
      </c>
    </row>
    <row r="64" spans="7:7" x14ac:dyDescent="0.45">
      <c r="G64" t="str">
        <f t="shared" si="0"/>
        <v>❌ Not available, No tokens earned</v>
      </c>
    </row>
    <row r="65" spans="7:7" x14ac:dyDescent="0.45">
      <c r="G65" t="str">
        <f t="shared" si="0"/>
        <v>❌ Not available, No tokens earned</v>
      </c>
    </row>
    <row r="66" spans="7:7" x14ac:dyDescent="0.45">
      <c r="G66" t="str">
        <f t="shared" ref="G66:G129" si="1">IF(E66=0, "❌ Not available, No tokens earned",
   IF(F66=0, "✅ Available, No redemption yet",
   IF(F66&lt;E66, "✅ Available, Partial redemption (" &amp; F66 &amp; " redeemed, " &amp; E66-F66 &amp; " left)",
   "❌ Not available, Fully redeemed")))</f>
        <v>❌ Not available, No tokens earned</v>
      </c>
    </row>
    <row r="67" spans="7:7" x14ac:dyDescent="0.45">
      <c r="G67" t="str">
        <f t="shared" si="1"/>
        <v>❌ Not available, No tokens earned</v>
      </c>
    </row>
    <row r="68" spans="7:7" x14ac:dyDescent="0.45">
      <c r="G68" t="str">
        <f t="shared" si="1"/>
        <v>❌ Not available, No tokens earned</v>
      </c>
    </row>
    <row r="69" spans="7:7" x14ac:dyDescent="0.45">
      <c r="G69" t="str">
        <f t="shared" si="1"/>
        <v>❌ Not available, No tokens earned</v>
      </c>
    </row>
    <row r="70" spans="7:7" x14ac:dyDescent="0.45">
      <c r="G70" t="str">
        <f t="shared" si="1"/>
        <v>❌ Not available, No tokens earned</v>
      </c>
    </row>
    <row r="71" spans="7:7" x14ac:dyDescent="0.45">
      <c r="G71" t="str">
        <f t="shared" si="1"/>
        <v>❌ Not available, No tokens earned</v>
      </c>
    </row>
    <row r="72" spans="7:7" x14ac:dyDescent="0.45">
      <c r="G72" t="str">
        <f t="shared" si="1"/>
        <v>❌ Not available, No tokens earned</v>
      </c>
    </row>
    <row r="73" spans="7:7" x14ac:dyDescent="0.45">
      <c r="G73" t="str">
        <f t="shared" si="1"/>
        <v>❌ Not available, No tokens earned</v>
      </c>
    </row>
    <row r="74" spans="7:7" x14ac:dyDescent="0.45">
      <c r="G74" t="str">
        <f t="shared" si="1"/>
        <v>❌ Not available, No tokens earned</v>
      </c>
    </row>
    <row r="75" spans="7:7" x14ac:dyDescent="0.45">
      <c r="G75" t="str">
        <f t="shared" si="1"/>
        <v>❌ Not available, No tokens earned</v>
      </c>
    </row>
    <row r="76" spans="7:7" x14ac:dyDescent="0.45">
      <c r="G76" t="str">
        <f t="shared" si="1"/>
        <v>❌ Not available, No tokens earned</v>
      </c>
    </row>
    <row r="77" spans="7:7" x14ac:dyDescent="0.45">
      <c r="G77" t="str">
        <f t="shared" si="1"/>
        <v>❌ Not available, No tokens earned</v>
      </c>
    </row>
    <row r="78" spans="7:7" x14ac:dyDescent="0.45">
      <c r="G78" t="str">
        <f t="shared" si="1"/>
        <v>❌ Not available, No tokens earned</v>
      </c>
    </row>
    <row r="79" spans="7:7" x14ac:dyDescent="0.45">
      <c r="G79" t="str">
        <f t="shared" si="1"/>
        <v>❌ Not available, No tokens earned</v>
      </c>
    </row>
    <row r="80" spans="7:7" x14ac:dyDescent="0.45">
      <c r="G80" t="str">
        <f t="shared" si="1"/>
        <v>❌ Not available, No tokens earned</v>
      </c>
    </row>
    <row r="81" spans="7:7" x14ac:dyDescent="0.45">
      <c r="G81" t="str">
        <f t="shared" si="1"/>
        <v>❌ Not available, No tokens earned</v>
      </c>
    </row>
    <row r="82" spans="7:7" x14ac:dyDescent="0.45">
      <c r="G82" t="str">
        <f t="shared" si="1"/>
        <v>❌ Not available, No tokens earned</v>
      </c>
    </row>
    <row r="83" spans="7:7" x14ac:dyDescent="0.45">
      <c r="G83" t="str">
        <f t="shared" si="1"/>
        <v>❌ Not available, No tokens earned</v>
      </c>
    </row>
    <row r="84" spans="7:7" x14ac:dyDescent="0.45">
      <c r="G84" t="str">
        <f t="shared" si="1"/>
        <v>❌ Not available, No tokens earned</v>
      </c>
    </row>
    <row r="85" spans="7:7" x14ac:dyDescent="0.45">
      <c r="G85" t="str">
        <f t="shared" si="1"/>
        <v>❌ Not available, No tokens earned</v>
      </c>
    </row>
    <row r="86" spans="7:7" x14ac:dyDescent="0.45">
      <c r="G86" t="str">
        <f t="shared" si="1"/>
        <v>❌ Not available, No tokens earned</v>
      </c>
    </row>
    <row r="87" spans="7:7" x14ac:dyDescent="0.45">
      <c r="G87" t="str">
        <f t="shared" si="1"/>
        <v>❌ Not available, No tokens earned</v>
      </c>
    </row>
    <row r="88" spans="7:7" x14ac:dyDescent="0.45">
      <c r="G88" t="str">
        <f t="shared" si="1"/>
        <v>❌ Not available, No tokens earned</v>
      </c>
    </row>
    <row r="89" spans="7:7" x14ac:dyDescent="0.45">
      <c r="G89" t="str">
        <f t="shared" si="1"/>
        <v>❌ Not available, No tokens earned</v>
      </c>
    </row>
    <row r="90" spans="7:7" x14ac:dyDescent="0.45">
      <c r="G90" t="str">
        <f t="shared" si="1"/>
        <v>❌ Not available, No tokens earned</v>
      </c>
    </row>
    <row r="91" spans="7:7" x14ac:dyDescent="0.45">
      <c r="G91" t="str">
        <f t="shared" si="1"/>
        <v>❌ Not available, No tokens earned</v>
      </c>
    </row>
    <row r="92" spans="7:7" x14ac:dyDescent="0.45">
      <c r="G92" t="str">
        <f t="shared" si="1"/>
        <v>❌ Not available, No tokens earned</v>
      </c>
    </row>
    <row r="93" spans="7:7" x14ac:dyDescent="0.45">
      <c r="G93" t="str">
        <f t="shared" si="1"/>
        <v>❌ Not available, No tokens earned</v>
      </c>
    </row>
    <row r="94" spans="7:7" x14ac:dyDescent="0.45">
      <c r="G94" t="str">
        <f t="shared" si="1"/>
        <v>❌ Not available, No tokens earned</v>
      </c>
    </row>
    <row r="95" spans="7:7" x14ac:dyDescent="0.45">
      <c r="G95" t="str">
        <f t="shared" si="1"/>
        <v>❌ Not available, No tokens earned</v>
      </c>
    </row>
    <row r="96" spans="7:7" x14ac:dyDescent="0.45">
      <c r="G96" t="str">
        <f t="shared" si="1"/>
        <v>❌ Not available, No tokens earned</v>
      </c>
    </row>
    <row r="97" spans="7:7" x14ac:dyDescent="0.45">
      <c r="G97" t="str">
        <f t="shared" si="1"/>
        <v>❌ Not available, No tokens earned</v>
      </c>
    </row>
    <row r="98" spans="7:7" x14ac:dyDescent="0.45">
      <c r="G98" t="str">
        <f t="shared" si="1"/>
        <v>❌ Not available, No tokens earned</v>
      </c>
    </row>
    <row r="99" spans="7:7" x14ac:dyDescent="0.45">
      <c r="G99" t="str">
        <f t="shared" si="1"/>
        <v>❌ Not available, No tokens earned</v>
      </c>
    </row>
    <row r="100" spans="7:7" x14ac:dyDescent="0.45">
      <c r="G100" t="str">
        <f t="shared" si="1"/>
        <v>❌ Not available, No tokens earned</v>
      </c>
    </row>
    <row r="101" spans="7:7" x14ac:dyDescent="0.45">
      <c r="G101" t="str">
        <f t="shared" si="1"/>
        <v>❌ Not available, No tokens earned</v>
      </c>
    </row>
    <row r="102" spans="7:7" x14ac:dyDescent="0.45">
      <c r="G102" t="str">
        <f t="shared" si="1"/>
        <v>❌ Not available, No tokens earned</v>
      </c>
    </row>
    <row r="103" spans="7:7" x14ac:dyDescent="0.45">
      <c r="G103" t="str">
        <f t="shared" si="1"/>
        <v>❌ Not available, No tokens earned</v>
      </c>
    </row>
    <row r="104" spans="7:7" x14ac:dyDescent="0.45">
      <c r="G104" t="str">
        <f t="shared" si="1"/>
        <v>❌ Not available, No tokens earned</v>
      </c>
    </row>
    <row r="105" spans="7:7" x14ac:dyDescent="0.45">
      <c r="G105" t="str">
        <f t="shared" si="1"/>
        <v>❌ Not available, No tokens earned</v>
      </c>
    </row>
    <row r="106" spans="7:7" x14ac:dyDescent="0.45">
      <c r="G106" t="str">
        <f t="shared" si="1"/>
        <v>❌ Not available, No tokens earned</v>
      </c>
    </row>
    <row r="107" spans="7:7" x14ac:dyDescent="0.45">
      <c r="G107" t="str">
        <f t="shared" si="1"/>
        <v>❌ Not available, No tokens earned</v>
      </c>
    </row>
    <row r="108" spans="7:7" x14ac:dyDescent="0.45">
      <c r="G108" t="str">
        <f t="shared" si="1"/>
        <v>❌ Not available, No tokens earned</v>
      </c>
    </row>
    <row r="109" spans="7:7" x14ac:dyDescent="0.45">
      <c r="G109" t="str">
        <f t="shared" si="1"/>
        <v>❌ Not available, No tokens earned</v>
      </c>
    </row>
    <row r="110" spans="7:7" x14ac:dyDescent="0.45">
      <c r="G110" t="str">
        <f t="shared" si="1"/>
        <v>❌ Not available, No tokens earned</v>
      </c>
    </row>
    <row r="111" spans="7:7" x14ac:dyDescent="0.45">
      <c r="G111" t="str">
        <f t="shared" si="1"/>
        <v>❌ Not available, No tokens earned</v>
      </c>
    </row>
    <row r="112" spans="7:7" x14ac:dyDescent="0.45">
      <c r="G112" t="str">
        <f t="shared" si="1"/>
        <v>❌ Not available, No tokens earned</v>
      </c>
    </row>
    <row r="113" spans="7:7" x14ac:dyDescent="0.45">
      <c r="G113" t="str">
        <f t="shared" si="1"/>
        <v>❌ Not available, No tokens earned</v>
      </c>
    </row>
    <row r="114" spans="7:7" x14ac:dyDescent="0.45">
      <c r="G114" t="str">
        <f t="shared" si="1"/>
        <v>❌ Not available, No tokens earned</v>
      </c>
    </row>
    <row r="115" spans="7:7" x14ac:dyDescent="0.45">
      <c r="G115" t="str">
        <f t="shared" si="1"/>
        <v>❌ Not available, No tokens earned</v>
      </c>
    </row>
    <row r="116" spans="7:7" x14ac:dyDescent="0.45">
      <c r="G116" t="str">
        <f t="shared" si="1"/>
        <v>❌ Not available, No tokens earned</v>
      </c>
    </row>
    <row r="117" spans="7:7" x14ac:dyDescent="0.45">
      <c r="G117" t="str">
        <f t="shared" si="1"/>
        <v>❌ Not available, No tokens earned</v>
      </c>
    </row>
    <row r="118" spans="7:7" x14ac:dyDescent="0.45">
      <c r="G118" t="str">
        <f t="shared" si="1"/>
        <v>❌ Not available, No tokens earned</v>
      </c>
    </row>
    <row r="119" spans="7:7" x14ac:dyDescent="0.45">
      <c r="G119" t="str">
        <f t="shared" si="1"/>
        <v>❌ Not available, No tokens earned</v>
      </c>
    </row>
    <row r="120" spans="7:7" x14ac:dyDescent="0.45">
      <c r="G120" t="str">
        <f t="shared" si="1"/>
        <v>❌ Not available, No tokens earned</v>
      </c>
    </row>
    <row r="121" spans="7:7" x14ac:dyDescent="0.45">
      <c r="G121" t="str">
        <f t="shared" si="1"/>
        <v>❌ Not available, No tokens earned</v>
      </c>
    </row>
    <row r="122" spans="7:7" x14ac:dyDescent="0.45">
      <c r="G122" t="str">
        <f t="shared" si="1"/>
        <v>❌ Not available, No tokens earned</v>
      </c>
    </row>
    <row r="123" spans="7:7" x14ac:dyDescent="0.45">
      <c r="G123" t="str">
        <f t="shared" si="1"/>
        <v>❌ Not available, No tokens earned</v>
      </c>
    </row>
    <row r="124" spans="7:7" x14ac:dyDescent="0.45">
      <c r="G124" t="str">
        <f t="shared" si="1"/>
        <v>❌ Not available, No tokens earned</v>
      </c>
    </row>
    <row r="125" spans="7:7" x14ac:dyDescent="0.45">
      <c r="G125" t="str">
        <f t="shared" si="1"/>
        <v>❌ Not available, No tokens earned</v>
      </c>
    </row>
    <row r="126" spans="7:7" x14ac:dyDescent="0.45">
      <c r="G126" t="str">
        <f t="shared" si="1"/>
        <v>❌ Not available, No tokens earned</v>
      </c>
    </row>
    <row r="127" spans="7:7" x14ac:dyDescent="0.45">
      <c r="G127" t="str">
        <f t="shared" si="1"/>
        <v>❌ Not available, No tokens earned</v>
      </c>
    </row>
    <row r="128" spans="7:7" x14ac:dyDescent="0.45">
      <c r="G128" t="str">
        <f t="shared" si="1"/>
        <v>❌ Not available, No tokens earned</v>
      </c>
    </row>
    <row r="129" spans="7:7" x14ac:dyDescent="0.45">
      <c r="G129" t="str">
        <f t="shared" si="1"/>
        <v>❌ Not available, No tokens earned</v>
      </c>
    </row>
    <row r="130" spans="7:7" x14ac:dyDescent="0.45">
      <c r="G130" t="str">
        <f t="shared" ref="G130:G193" si="2">IF(E130=0, "❌ Not available, No tokens earned",
   IF(F130=0, "✅ Available, No redemption yet",
   IF(F130&lt;E130, "✅ Available, Partial redemption (" &amp; F130 &amp; " redeemed, " &amp; E130-F130 &amp; " left)",
   "❌ Not available, Fully redeemed")))</f>
        <v>❌ Not available, No tokens earned</v>
      </c>
    </row>
    <row r="131" spans="7:7" x14ac:dyDescent="0.45">
      <c r="G131" t="str">
        <f t="shared" si="2"/>
        <v>❌ Not available, No tokens earned</v>
      </c>
    </row>
    <row r="132" spans="7:7" x14ac:dyDescent="0.45">
      <c r="G132" t="str">
        <f t="shared" si="2"/>
        <v>❌ Not available, No tokens earned</v>
      </c>
    </row>
    <row r="133" spans="7:7" x14ac:dyDescent="0.45">
      <c r="G133" t="str">
        <f t="shared" si="2"/>
        <v>❌ Not available, No tokens earned</v>
      </c>
    </row>
    <row r="134" spans="7:7" x14ac:dyDescent="0.45">
      <c r="G134" t="str">
        <f t="shared" si="2"/>
        <v>❌ Not available, No tokens earned</v>
      </c>
    </row>
    <row r="135" spans="7:7" x14ac:dyDescent="0.45">
      <c r="G135" t="str">
        <f t="shared" si="2"/>
        <v>❌ Not available, No tokens earned</v>
      </c>
    </row>
    <row r="136" spans="7:7" x14ac:dyDescent="0.45">
      <c r="G136" t="str">
        <f t="shared" si="2"/>
        <v>❌ Not available, No tokens earned</v>
      </c>
    </row>
    <row r="137" spans="7:7" x14ac:dyDescent="0.45">
      <c r="G137" t="str">
        <f t="shared" si="2"/>
        <v>❌ Not available, No tokens earned</v>
      </c>
    </row>
    <row r="138" spans="7:7" x14ac:dyDescent="0.45">
      <c r="G138" t="str">
        <f t="shared" si="2"/>
        <v>❌ Not available, No tokens earned</v>
      </c>
    </row>
    <row r="139" spans="7:7" x14ac:dyDescent="0.45">
      <c r="G139" t="str">
        <f t="shared" si="2"/>
        <v>❌ Not available, No tokens earned</v>
      </c>
    </row>
    <row r="140" spans="7:7" x14ac:dyDescent="0.45">
      <c r="G140" t="str">
        <f t="shared" si="2"/>
        <v>❌ Not available, No tokens earned</v>
      </c>
    </row>
    <row r="141" spans="7:7" x14ac:dyDescent="0.45">
      <c r="G141" t="str">
        <f t="shared" si="2"/>
        <v>❌ Not available, No tokens earned</v>
      </c>
    </row>
    <row r="142" spans="7:7" x14ac:dyDescent="0.45">
      <c r="G142" t="str">
        <f t="shared" si="2"/>
        <v>❌ Not available, No tokens earned</v>
      </c>
    </row>
    <row r="143" spans="7:7" x14ac:dyDescent="0.45">
      <c r="G143" t="str">
        <f t="shared" si="2"/>
        <v>❌ Not available, No tokens earned</v>
      </c>
    </row>
    <row r="144" spans="7:7" x14ac:dyDescent="0.45">
      <c r="G144" t="str">
        <f t="shared" si="2"/>
        <v>❌ Not available, No tokens earned</v>
      </c>
    </row>
    <row r="145" spans="7:7" x14ac:dyDescent="0.45">
      <c r="G145" t="str">
        <f t="shared" si="2"/>
        <v>❌ Not available, No tokens earned</v>
      </c>
    </row>
    <row r="146" spans="7:7" x14ac:dyDescent="0.45">
      <c r="G146" t="str">
        <f t="shared" si="2"/>
        <v>❌ Not available, No tokens earned</v>
      </c>
    </row>
    <row r="147" spans="7:7" x14ac:dyDescent="0.45">
      <c r="G147" t="str">
        <f t="shared" si="2"/>
        <v>❌ Not available, No tokens earned</v>
      </c>
    </row>
    <row r="148" spans="7:7" x14ac:dyDescent="0.45">
      <c r="G148" t="str">
        <f t="shared" si="2"/>
        <v>❌ Not available, No tokens earned</v>
      </c>
    </row>
    <row r="149" spans="7:7" x14ac:dyDescent="0.45">
      <c r="G149" t="str">
        <f t="shared" si="2"/>
        <v>❌ Not available, No tokens earned</v>
      </c>
    </row>
    <row r="150" spans="7:7" x14ac:dyDescent="0.45">
      <c r="G150" t="str">
        <f t="shared" si="2"/>
        <v>❌ Not available, No tokens earned</v>
      </c>
    </row>
    <row r="151" spans="7:7" x14ac:dyDescent="0.45">
      <c r="G151" t="str">
        <f t="shared" si="2"/>
        <v>❌ Not available, No tokens earned</v>
      </c>
    </row>
    <row r="152" spans="7:7" x14ac:dyDescent="0.45">
      <c r="G152" t="str">
        <f t="shared" si="2"/>
        <v>❌ Not available, No tokens earned</v>
      </c>
    </row>
    <row r="153" spans="7:7" x14ac:dyDescent="0.45">
      <c r="G153" t="str">
        <f t="shared" si="2"/>
        <v>❌ Not available, No tokens earned</v>
      </c>
    </row>
    <row r="154" spans="7:7" x14ac:dyDescent="0.45">
      <c r="G154" t="str">
        <f t="shared" si="2"/>
        <v>❌ Not available, No tokens earned</v>
      </c>
    </row>
    <row r="155" spans="7:7" x14ac:dyDescent="0.45">
      <c r="G155" t="str">
        <f t="shared" si="2"/>
        <v>❌ Not available, No tokens earned</v>
      </c>
    </row>
    <row r="156" spans="7:7" x14ac:dyDescent="0.45">
      <c r="G156" t="str">
        <f t="shared" si="2"/>
        <v>❌ Not available, No tokens earned</v>
      </c>
    </row>
    <row r="157" spans="7:7" x14ac:dyDescent="0.45">
      <c r="G157" t="str">
        <f t="shared" si="2"/>
        <v>❌ Not available, No tokens earned</v>
      </c>
    </row>
    <row r="158" spans="7:7" x14ac:dyDescent="0.45">
      <c r="G158" t="str">
        <f t="shared" si="2"/>
        <v>❌ Not available, No tokens earned</v>
      </c>
    </row>
    <row r="159" spans="7:7" x14ac:dyDescent="0.45">
      <c r="G159" t="str">
        <f t="shared" si="2"/>
        <v>❌ Not available, No tokens earned</v>
      </c>
    </row>
    <row r="160" spans="7:7" x14ac:dyDescent="0.45">
      <c r="G160" t="str">
        <f t="shared" si="2"/>
        <v>❌ Not available, No tokens earned</v>
      </c>
    </row>
    <row r="161" spans="7:7" x14ac:dyDescent="0.45">
      <c r="G161" t="str">
        <f t="shared" si="2"/>
        <v>❌ Not available, No tokens earned</v>
      </c>
    </row>
    <row r="162" spans="7:7" x14ac:dyDescent="0.45">
      <c r="G162" t="str">
        <f t="shared" si="2"/>
        <v>❌ Not available, No tokens earned</v>
      </c>
    </row>
    <row r="163" spans="7:7" x14ac:dyDescent="0.45">
      <c r="G163" t="str">
        <f t="shared" si="2"/>
        <v>❌ Not available, No tokens earned</v>
      </c>
    </row>
    <row r="164" spans="7:7" x14ac:dyDescent="0.45">
      <c r="G164" t="str">
        <f t="shared" si="2"/>
        <v>❌ Not available, No tokens earned</v>
      </c>
    </row>
    <row r="165" spans="7:7" x14ac:dyDescent="0.45">
      <c r="G165" t="str">
        <f t="shared" si="2"/>
        <v>❌ Not available, No tokens earned</v>
      </c>
    </row>
    <row r="166" spans="7:7" x14ac:dyDescent="0.45">
      <c r="G166" t="str">
        <f t="shared" si="2"/>
        <v>❌ Not available, No tokens earned</v>
      </c>
    </row>
    <row r="167" spans="7:7" x14ac:dyDescent="0.45">
      <c r="G167" t="str">
        <f t="shared" si="2"/>
        <v>❌ Not available, No tokens earned</v>
      </c>
    </row>
    <row r="168" spans="7:7" x14ac:dyDescent="0.45">
      <c r="G168" t="str">
        <f t="shared" si="2"/>
        <v>❌ Not available, No tokens earned</v>
      </c>
    </row>
    <row r="169" spans="7:7" x14ac:dyDescent="0.45">
      <c r="G169" t="str">
        <f t="shared" si="2"/>
        <v>❌ Not available, No tokens earned</v>
      </c>
    </row>
    <row r="170" spans="7:7" x14ac:dyDescent="0.45">
      <c r="G170" t="str">
        <f t="shared" si="2"/>
        <v>❌ Not available, No tokens earned</v>
      </c>
    </row>
    <row r="171" spans="7:7" x14ac:dyDescent="0.45">
      <c r="G171" t="str">
        <f t="shared" si="2"/>
        <v>❌ Not available, No tokens earned</v>
      </c>
    </row>
    <row r="172" spans="7:7" x14ac:dyDescent="0.45">
      <c r="G172" t="str">
        <f t="shared" si="2"/>
        <v>❌ Not available, No tokens earned</v>
      </c>
    </row>
    <row r="173" spans="7:7" x14ac:dyDescent="0.45">
      <c r="G173" t="str">
        <f t="shared" si="2"/>
        <v>❌ Not available, No tokens earned</v>
      </c>
    </row>
    <row r="174" spans="7:7" x14ac:dyDescent="0.45">
      <c r="G174" t="str">
        <f t="shared" si="2"/>
        <v>❌ Not available, No tokens earned</v>
      </c>
    </row>
    <row r="175" spans="7:7" x14ac:dyDescent="0.45">
      <c r="G175" t="str">
        <f t="shared" si="2"/>
        <v>❌ Not available, No tokens earned</v>
      </c>
    </row>
    <row r="176" spans="7:7" x14ac:dyDescent="0.45">
      <c r="G176" t="str">
        <f t="shared" si="2"/>
        <v>❌ Not available, No tokens earned</v>
      </c>
    </row>
    <row r="177" spans="7:7" x14ac:dyDescent="0.45">
      <c r="G177" t="str">
        <f t="shared" si="2"/>
        <v>❌ Not available, No tokens earned</v>
      </c>
    </row>
    <row r="178" spans="7:7" x14ac:dyDescent="0.45">
      <c r="G178" t="str">
        <f t="shared" si="2"/>
        <v>❌ Not available, No tokens earned</v>
      </c>
    </row>
    <row r="179" spans="7:7" x14ac:dyDescent="0.45">
      <c r="G179" t="str">
        <f t="shared" si="2"/>
        <v>❌ Not available, No tokens earned</v>
      </c>
    </row>
    <row r="180" spans="7:7" x14ac:dyDescent="0.45">
      <c r="G180" t="str">
        <f t="shared" si="2"/>
        <v>❌ Not available, No tokens earned</v>
      </c>
    </row>
    <row r="181" spans="7:7" x14ac:dyDescent="0.45">
      <c r="G181" t="str">
        <f t="shared" si="2"/>
        <v>❌ Not available, No tokens earned</v>
      </c>
    </row>
    <row r="182" spans="7:7" x14ac:dyDescent="0.45">
      <c r="G182" t="str">
        <f t="shared" si="2"/>
        <v>❌ Not available, No tokens earned</v>
      </c>
    </row>
    <row r="183" spans="7:7" x14ac:dyDescent="0.45">
      <c r="G183" t="str">
        <f t="shared" si="2"/>
        <v>❌ Not available, No tokens earned</v>
      </c>
    </row>
    <row r="184" spans="7:7" x14ac:dyDescent="0.45">
      <c r="G184" t="str">
        <f t="shared" si="2"/>
        <v>❌ Not available, No tokens earned</v>
      </c>
    </row>
    <row r="185" spans="7:7" x14ac:dyDescent="0.45">
      <c r="G185" t="str">
        <f t="shared" si="2"/>
        <v>❌ Not available, No tokens earned</v>
      </c>
    </row>
    <row r="186" spans="7:7" x14ac:dyDescent="0.45">
      <c r="G186" t="str">
        <f t="shared" si="2"/>
        <v>❌ Not available, No tokens earned</v>
      </c>
    </row>
    <row r="187" spans="7:7" x14ac:dyDescent="0.45">
      <c r="G187" t="str">
        <f t="shared" si="2"/>
        <v>❌ Not available, No tokens earned</v>
      </c>
    </row>
    <row r="188" spans="7:7" x14ac:dyDescent="0.45">
      <c r="G188" t="str">
        <f t="shared" si="2"/>
        <v>❌ Not available, No tokens earned</v>
      </c>
    </row>
    <row r="189" spans="7:7" x14ac:dyDescent="0.45">
      <c r="G189" t="str">
        <f t="shared" si="2"/>
        <v>❌ Not available, No tokens earned</v>
      </c>
    </row>
    <row r="190" spans="7:7" x14ac:dyDescent="0.45">
      <c r="G190" t="str">
        <f t="shared" si="2"/>
        <v>❌ Not available, No tokens earned</v>
      </c>
    </row>
    <row r="191" spans="7:7" x14ac:dyDescent="0.45">
      <c r="G191" t="str">
        <f t="shared" si="2"/>
        <v>❌ Not available, No tokens earned</v>
      </c>
    </row>
    <row r="192" spans="7:7" x14ac:dyDescent="0.45">
      <c r="G192" t="str">
        <f t="shared" si="2"/>
        <v>❌ Not available, No tokens earned</v>
      </c>
    </row>
    <row r="193" spans="7:7" x14ac:dyDescent="0.45">
      <c r="G193" t="str">
        <f t="shared" si="2"/>
        <v>❌ Not available, No tokens earned</v>
      </c>
    </row>
    <row r="194" spans="7:7" x14ac:dyDescent="0.45">
      <c r="G194" t="str">
        <f t="shared" ref="G194:G257" si="3">IF(E194=0, "❌ Not available, No tokens earned",
   IF(F194=0, "✅ Available, No redemption yet",
   IF(F194&lt;E194, "✅ Available, Partial redemption (" &amp; F194 &amp; " redeemed, " &amp; E194-F194 &amp; " left)",
   "❌ Not available, Fully redeemed")))</f>
        <v>❌ Not available, No tokens earned</v>
      </c>
    </row>
    <row r="195" spans="7:7" x14ac:dyDescent="0.45">
      <c r="G195" t="str">
        <f t="shared" si="3"/>
        <v>❌ Not available, No tokens earned</v>
      </c>
    </row>
    <row r="196" spans="7:7" x14ac:dyDescent="0.45">
      <c r="G196" t="str">
        <f t="shared" si="3"/>
        <v>❌ Not available, No tokens earned</v>
      </c>
    </row>
    <row r="197" spans="7:7" x14ac:dyDescent="0.45">
      <c r="G197" t="str">
        <f t="shared" si="3"/>
        <v>❌ Not available, No tokens earned</v>
      </c>
    </row>
    <row r="198" spans="7:7" x14ac:dyDescent="0.45">
      <c r="G198" t="str">
        <f t="shared" si="3"/>
        <v>❌ Not available, No tokens earned</v>
      </c>
    </row>
    <row r="199" spans="7:7" x14ac:dyDescent="0.45">
      <c r="G199" t="str">
        <f t="shared" si="3"/>
        <v>❌ Not available, No tokens earned</v>
      </c>
    </row>
    <row r="200" spans="7:7" x14ac:dyDescent="0.45">
      <c r="G200" t="str">
        <f t="shared" si="3"/>
        <v>❌ Not available, No tokens earned</v>
      </c>
    </row>
    <row r="201" spans="7:7" x14ac:dyDescent="0.45">
      <c r="G201" t="str">
        <f t="shared" si="3"/>
        <v>❌ Not available, No tokens earned</v>
      </c>
    </row>
    <row r="202" spans="7:7" x14ac:dyDescent="0.45">
      <c r="G202" t="str">
        <f t="shared" si="3"/>
        <v>❌ Not available, No tokens earned</v>
      </c>
    </row>
    <row r="203" spans="7:7" x14ac:dyDescent="0.45">
      <c r="G203" t="str">
        <f t="shared" si="3"/>
        <v>❌ Not available, No tokens earned</v>
      </c>
    </row>
    <row r="204" spans="7:7" x14ac:dyDescent="0.45">
      <c r="G204" t="str">
        <f t="shared" si="3"/>
        <v>❌ Not available, No tokens earned</v>
      </c>
    </row>
    <row r="205" spans="7:7" x14ac:dyDescent="0.45">
      <c r="G205" t="str">
        <f t="shared" si="3"/>
        <v>❌ Not available, No tokens earned</v>
      </c>
    </row>
    <row r="206" spans="7:7" x14ac:dyDescent="0.45">
      <c r="G206" t="str">
        <f t="shared" si="3"/>
        <v>❌ Not available, No tokens earned</v>
      </c>
    </row>
    <row r="207" spans="7:7" x14ac:dyDescent="0.45">
      <c r="G207" t="str">
        <f t="shared" si="3"/>
        <v>❌ Not available, No tokens earned</v>
      </c>
    </row>
    <row r="208" spans="7:7" x14ac:dyDescent="0.45">
      <c r="G208" t="str">
        <f t="shared" si="3"/>
        <v>❌ Not available, No tokens earned</v>
      </c>
    </row>
    <row r="209" spans="7:7" x14ac:dyDescent="0.45">
      <c r="G209" t="str">
        <f t="shared" si="3"/>
        <v>❌ Not available, No tokens earned</v>
      </c>
    </row>
    <row r="210" spans="7:7" x14ac:dyDescent="0.45">
      <c r="G210" t="str">
        <f t="shared" si="3"/>
        <v>❌ Not available, No tokens earned</v>
      </c>
    </row>
    <row r="211" spans="7:7" x14ac:dyDescent="0.45">
      <c r="G211" t="str">
        <f t="shared" si="3"/>
        <v>❌ Not available, No tokens earned</v>
      </c>
    </row>
    <row r="212" spans="7:7" x14ac:dyDescent="0.45">
      <c r="G212" t="str">
        <f t="shared" si="3"/>
        <v>❌ Not available, No tokens earned</v>
      </c>
    </row>
    <row r="213" spans="7:7" x14ac:dyDescent="0.45">
      <c r="G213" t="str">
        <f t="shared" si="3"/>
        <v>❌ Not available, No tokens earned</v>
      </c>
    </row>
    <row r="214" spans="7:7" x14ac:dyDescent="0.45">
      <c r="G214" t="str">
        <f t="shared" si="3"/>
        <v>❌ Not available, No tokens earned</v>
      </c>
    </row>
    <row r="215" spans="7:7" x14ac:dyDescent="0.45">
      <c r="G215" t="str">
        <f t="shared" si="3"/>
        <v>❌ Not available, No tokens earned</v>
      </c>
    </row>
    <row r="216" spans="7:7" x14ac:dyDescent="0.45">
      <c r="G216" t="str">
        <f t="shared" si="3"/>
        <v>❌ Not available, No tokens earned</v>
      </c>
    </row>
    <row r="217" spans="7:7" x14ac:dyDescent="0.45">
      <c r="G217" t="str">
        <f t="shared" si="3"/>
        <v>❌ Not available, No tokens earned</v>
      </c>
    </row>
    <row r="218" spans="7:7" x14ac:dyDescent="0.45">
      <c r="G218" t="str">
        <f t="shared" si="3"/>
        <v>❌ Not available, No tokens earned</v>
      </c>
    </row>
    <row r="219" spans="7:7" x14ac:dyDescent="0.45">
      <c r="G219" t="str">
        <f t="shared" si="3"/>
        <v>❌ Not available, No tokens earned</v>
      </c>
    </row>
    <row r="220" spans="7:7" x14ac:dyDescent="0.45">
      <c r="G220" t="str">
        <f t="shared" si="3"/>
        <v>❌ Not available, No tokens earned</v>
      </c>
    </row>
    <row r="221" spans="7:7" x14ac:dyDescent="0.45">
      <c r="G221" t="str">
        <f t="shared" si="3"/>
        <v>❌ Not available, No tokens earned</v>
      </c>
    </row>
    <row r="222" spans="7:7" x14ac:dyDescent="0.45">
      <c r="G222" t="str">
        <f t="shared" si="3"/>
        <v>❌ Not available, No tokens earned</v>
      </c>
    </row>
    <row r="223" spans="7:7" x14ac:dyDescent="0.45">
      <c r="G223" t="str">
        <f t="shared" si="3"/>
        <v>❌ Not available, No tokens earned</v>
      </c>
    </row>
    <row r="224" spans="7:7" x14ac:dyDescent="0.45">
      <c r="G224" t="str">
        <f t="shared" si="3"/>
        <v>❌ Not available, No tokens earned</v>
      </c>
    </row>
    <row r="225" spans="7:7" x14ac:dyDescent="0.45">
      <c r="G225" t="str">
        <f t="shared" si="3"/>
        <v>❌ Not available, No tokens earned</v>
      </c>
    </row>
    <row r="226" spans="7:7" x14ac:dyDescent="0.45">
      <c r="G226" t="str">
        <f t="shared" si="3"/>
        <v>❌ Not available, No tokens earned</v>
      </c>
    </row>
    <row r="227" spans="7:7" x14ac:dyDescent="0.45">
      <c r="G227" t="str">
        <f t="shared" si="3"/>
        <v>❌ Not available, No tokens earned</v>
      </c>
    </row>
    <row r="228" spans="7:7" x14ac:dyDescent="0.45">
      <c r="G228" t="str">
        <f t="shared" si="3"/>
        <v>❌ Not available, No tokens earned</v>
      </c>
    </row>
    <row r="229" spans="7:7" x14ac:dyDescent="0.45">
      <c r="G229" t="str">
        <f t="shared" si="3"/>
        <v>❌ Not available, No tokens earned</v>
      </c>
    </row>
    <row r="230" spans="7:7" x14ac:dyDescent="0.45">
      <c r="G230" t="str">
        <f t="shared" si="3"/>
        <v>❌ Not available, No tokens earned</v>
      </c>
    </row>
    <row r="231" spans="7:7" x14ac:dyDescent="0.45">
      <c r="G231" t="str">
        <f t="shared" si="3"/>
        <v>❌ Not available, No tokens earned</v>
      </c>
    </row>
    <row r="232" spans="7:7" x14ac:dyDescent="0.45">
      <c r="G232" t="str">
        <f t="shared" si="3"/>
        <v>❌ Not available, No tokens earned</v>
      </c>
    </row>
    <row r="233" spans="7:7" x14ac:dyDescent="0.45">
      <c r="G233" t="str">
        <f t="shared" si="3"/>
        <v>❌ Not available, No tokens earned</v>
      </c>
    </row>
    <row r="234" spans="7:7" x14ac:dyDescent="0.45">
      <c r="G234" t="str">
        <f t="shared" si="3"/>
        <v>❌ Not available, No tokens earned</v>
      </c>
    </row>
    <row r="235" spans="7:7" x14ac:dyDescent="0.45">
      <c r="G235" t="str">
        <f t="shared" si="3"/>
        <v>❌ Not available, No tokens earned</v>
      </c>
    </row>
    <row r="236" spans="7:7" x14ac:dyDescent="0.45">
      <c r="G236" t="str">
        <f t="shared" si="3"/>
        <v>❌ Not available, No tokens earned</v>
      </c>
    </row>
    <row r="237" spans="7:7" x14ac:dyDescent="0.45">
      <c r="G237" t="str">
        <f t="shared" si="3"/>
        <v>❌ Not available, No tokens earned</v>
      </c>
    </row>
    <row r="238" spans="7:7" x14ac:dyDescent="0.45">
      <c r="G238" t="str">
        <f t="shared" si="3"/>
        <v>❌ Not available, No tokens earned</v>
      </c>
    </row>
    <row r="239" spans="7:7" x14ac:dyDescent="0.45">
      <c r="G239" t="str">
        <f t="shared" si="3"/>
        <v>❌ Not available, No tokens earned</v>
      </c>
    </row>
    <row r="240" spans="7:7" x14ac:dyDescent="0.45">
      <c r="G240" t="str">
        <f t="shared" si="3"/>
        <v>❌ Not available, No tokens earned</v>
      </c>
    </row>
    <row r="241" spans="7:7" x14ac:dyDescent="0.45">
      <c r="G241" t="str">
        <f t="shared" si="3"/>
        <v>❌ Not available, No tokens earned</v>
      </c>
    </row>
    <row r="242" spans="7:7" x14ac:dyDescent="0.45">
      <c r="G242" t="str">
        <f t="shared" si="3"/>
        <v>❌ Not available, No tokens earned</v>
      </c>
    </row>
    <row r="243" spans="7:7" x14ac:dyDescent="0.45">
      <c r="G243" t="str">
        <f t="shared" si="3"/>
        <v>❌ Not available, No tokens earned</v>
      </c>
    </row>
    <row r="244" spans="7:7" x14ac:dyDescent="0.45">
      <c r="G244" t="str">
        <f t="shared" si="3"/>
        <v>❌ Not available, No tokens earned</v>
      </c>
    </row>
    <row r="245" spans="7:7" x14ac:dyDescent="0.45">
      <c r="G245" t="str">
        <f t="shared" si="3"/>
        <v>❌ Not available, No tokens earned</v>
      </c>
    </row>
    <row r="246" spans="7:7" x14ac:dyDescent="0.45">
      <c r="G246" t="str">
        <f t="shared" si="3"/>
        <v>❌ Not available, No tokens earned</v>
      </c>
    </row>
    <row r="247" spans="7:7" x14ac:dyDescent="0.45">
      <c r="G247" t="str">
        <f t="shared" si="3"/>
        <v>❌ Not available, No tokens earned</v>
      </c>
    </row>
    <row r="248" spans="7:7" x14ac:dyDescent="0.45">
      <c r="G248" t="str">
        <f t="shared" si="3"/>
        <v>❌ Not available, No tokens earned</v>
      </c>
    </row>
    <row r="249" spans="7:7" x14ac:dyDescent="0.45">
      <c r="G249" t="str">
        <f t="shared" si="3"/>
        <v>❌ Not available, No tokens earned</v>
      </c>
    </row>
    <row r="250" spans="7:7" x14ac:dyDescent="0.45">
      <c r="G250" t="str">
        <f t="shared" si="3"/>
        <v>❌ Not available, No tokens earned</v>
      </c>
    </row>
    <row r="251" spans="7:7" x14ac:dyDescent="0.45">
      <c r="G251" t="str">
        <f t="shared" si="3"/>
        <v>❌ Not available, No tokens earned</v>
      </c>
    </row>
    <row r="252" spans="7:7" x14ac:dyDescent="0.45">
      <c r="G252" t="str">
        <f t="shared" si="3"/>
        <v>❌ Not available, No tokens earned</v>
      </c>
    </row>
    <row r="253" spans="7:7" x14ac:dyDescent="0.45">
      <c r="G253" t="str">
        <f t="shared" si="3"/>
        <v>❌ Not available, No tokens earned</v>
      </c>
    </row>
    <row r="254" spans="7:7" x14ac:dyDescent="0.45">
      <c r="G254" t="str">
        <f t="shared" si="3"/>
        <v>❌ Not available, No tokens earned</v>
      </c>
    </row>
    <row r="255" spans="7:7" x14ac:dyDescent="0.45">
      <c r="G255" t="str">
        <f t="shared" si="3"/>
        <v>❌ Not available, No tokens earned</v>
      </c>
    </row>
    <row r="256" spans="7:7" x14ac:dyDescent="0.45">
      <c r="G256" t="str">
        <f t="shared" si="3"/>
        <v>❌ Not available, No tokens earned</v>
      </c>
    </row>
    <row r="257" spans="7:7" x14ac:dyDescent="0.45">
      <c r="G257" t="str">
        <f t="shared" si="3"/>
        <v>❌ Not available, No tokens earned</v>
      </c>
    </row>
    <row r="258" spans="7:7" x14ac:dyDescent="0.45">
      <c r="G258" t="str">
        <f t="shared" ref="G258:G321" si="4">IF(E258=0, "❌ Not available, No tokens earned",
   IF(F258=0, "✅ Available, No redemption yet",
   IF(F258&lt;E258, "✅ Available, Partial redemption (" &amp; F258 &amp; " redeemed, " &amp; E258-F258 &amp; " left)",
   "❌ Not available, Fully redeemed")))</f>
        <v>❌ Not available, No tokens earned</v>
      </c>
    </row>
    <row r="259" spans="7:7" x14ac:dyDescent="0.45">
      <c r="G259" t="str">
        <f t="shared" si="4"/>
        <v>❌ Not available, No tokens earned</v>
      </c>
    </row>
    <row r="260" spans="7:7" x14ac:dyDescent="0.45">
      <c r="G260" t="str">
        <f t="shared" si="4"/>
        <v>❌ Not available, No tokens earned</v>
      </c>
    </row>
    <row r="261" spans="7:7" x14ac:dyDescent="0.45">
      <c r="G261" t="str">
        <f t="shared" si="4"/>
        <v>❌ Not available, No tokens earned</v>
      </c>
    </row>
    <row r="262" spans="7:7" x14ac:dyDescent="0.45">
      <c r="G262" t="str">
        <f t="shared" si="4"/>
        <v>❌ Not available, No tokens earned</v>
      </c>
    </row>
    <row r="263" spans="7:7" x14ac:dyDescent="0.45">
      <c r="G263" t="str">
        <f t="shared" si="4"/>
        <v>❌ Not available, No tokens earned</v>
      </c>
    </row>
    <row r="264" spans="7:7" x14ac:dyDescent="0.45">
      <c r="G264" t="str">
        <f t="shared" si="4"/>
        <v>❌ Not available, No tokens earned</v>
      </c>
    </row>
    <row r="265" spans="7:7" x14ac:dyDescent="0.45">
      <c r="G265" t="str">
        <f t="shared" si="4"/>
        <v>❌ Not available, No tokens earned</v>
      </c>
    </row>
    <row r="266" spans="7:7" x14ac:dyDescent="0.45">
      <c r="G266" t="str">
        <f t="shared" si="4"/>
        <v>❌ Not available, No tokens earned</v>
      </c>
    </row>
    <row r="267" spans="7:7" x14ac:dyDescent="0.45">
      <c r="G267" t="str">
        <f t="shared" si="4"/>
        <v>❌ Not available, No tokens earned</v>
      </c>
    </row>
    <row r="268" spans="7:7" x14ac:dyDescent="0.45">
      <c r="G268" t="str">
        <f t="shared" si="4"/>
        <v>❌ Not available, No tokens earned</v>
      </c>
    </row>
    <row r="269" spans="7:7" x14ac:dyDescent="0.45">
      <c r="G269" t="str">
        <f t="shared" si="4"/>
        <v>❌ Not available, No tokens earned</v>
      </c>
    </row>
    <row r="270" spans="7:7" x14ac:dyDescent="0.45">
      <c r="G270" t="str">
        <f t="shared" si="4"/>
        <v>❌ Not available, No tokens earned</v>
      </c>
    </row>
    <row r="271" spans="7:7" x14ac:dyDescent="0.45">
      <c r="G271" t="str">
        <f t="shared" si="4"/>
        <v>❌ Not available, No tokens earned</v>
      </c>
    </row>
    <row r="272" spans="7:7" x14ac:dyDescent="0.45">
      <c r="G272" t="str">
        <f t="shared" si="4"/>
        <v>❌ Not available, No tokens earned</v>
      </c>
    </row>
    <row r="273" spans="7:7" x14ac:dyDescent="0.45">
      <c r="G273" t="str">
        <f t="shared" si="4"/>
        <v>❌ Not available, No tokens earned</v>
      </c>
    </row>
    <row r="274" spans="7:7" x14ac:dyDescent="0.45">
      <c r="G274" t="str">
        <f t="shared" si="4"/>
        <v>❌ Not available, No tokens earned</v>
      </c>
    </row>
    <row r="275" spans="7:7" x14ac:dyDescent="0.45">
      <c r="G275" t="str">
        <f t="shared" si="4"/>
        <v>❌ Not available, No tokens earned</v>
      </c>
    </row>
    <row r="276" spans="7:7" x14ac:dyDescent="0.45">
      <c r="G276" t="str">
        <f t="shared" si="4"/>
        <v>❌ Not available, No tokens earned</v>
      </c>
    </row>
    <row r="277" spans="7:7" x14ac:dyDescent="0.45">
      <c r="G277" t="str">
        <f t="shared" si="4"/>
        <v>❌ Not available, No tokens earned</v>
      </c>
    </row>
    <row r="278" spans="7:7" x14ac:dyDescent="0.45">
      <c r="G278" t="str">
        <f t="shared" si="4"/>
        <v>❌ Not available, No tokens earned</v>
      </c>
    </row>
    <row r="279" spans="7:7" x14ac:dyDescent="0.45">
      <c r="G279" t="str">
        <f t="shared" si="4"/>
        <v>❌ Not available, No tokens earned</v>
      </c>
    </row>
    <row r="280" spans="7:7" x14ac:dyDescent="0.45">
      <c r="G280" t="str">
        <f t="shared" si="4"/>
        <v>❌ Not available, No tokens earned</v>
      </c>
    </row>
    <row r="281" spans="7:7" x14ac:dyDescent="0.45">
      <c r="G281" t="str">
        <f t="shared" si="4"/>
        <v>❌ Not available, No tokens earned</v>
      </c>
    </row>
    <row r="282" spans="7:7" x14ac:dyDescent="0.45">
      <c r="G282" t="str">
        <f t="shared" si="4"/>
        <v>❌ Not available, No tokens earned</v>
      </c>
    </row>
    <row r="283" spans="7:7" x14ac:dyDescent="0.45">
      <c r="G283" t="str">
        <f t="shared" si="4"/>
        <v>❌ Not available, No tokens earned</v>
      </c>
    </row>
    <row r="284" spans="7:7" x14ac:dyDescent="0.45">
      <c r="G284" t="str">
        <f t="shared" si="4"/>
        <v>❌ Not available, No tokens earned</v>
      </c>
    </row>
    <row r="285" spans="7:7" x14ac:dyDescent="0.45">
      <c r="G285" t="str">
        <f t="shared" si="4"/>
        <v>❌ Not available, No tokens earned</v>
      </c>
    </row>
    <row r="286" spans="7:7" x14ac:dyDescent="0.45">
      <c r="G286" t="str">
        <f t="shared" si="4"/>
        <v>❌ Not available, No tokens earned</v>
      </c>
    </row>
    <row r="287" spans="7:7" x14ac:dyDescent="0.45">
      <c r="G287" t="str">
        <f t="shared" si="4"/>
        <v>❌ Not available, No tokens earned</v>
      </c>
    </row>
    <row r="288" spans="7:7" x14ac:dyDescent="0.45">
      <c r="G288" t="str">
        <f t="shared" si="4"/>
        <v>❌ Not available, No tokens earned</v>
      </c>
    </row>
    <row r="289" spans="7:7" x14ac:dyDescent="0.45">
      <c r="G289" t="str">
        <f t="shared" si="4"/>
        <v>❌ Not available, No tokens earned</v>
      </c>
    </row>
    <row r="290" spans="7:7" x14ac:dyDescent="0.45">
      <c r="G290" t="str">
        <f t="shared" si="4"/>
        <v>❌ Not available, No tokens earned</v>
      </c>
    </row>
    <row r="291" spans="7:7" x14ac:dyDescent="0.45">
      <c r="G291" t="str">
        <f t="shared" si="4"/>
        <v>❌ Not available, No tokens earned</v>
      </c>
    </row>
    <row r="292" spans="7:7" x14ac:dyDescent="0.45">
      <c r="G292" t="str">
        <f t="shared" si="4"/>
        <v>❌ Not available, No tokens earned</v>
      </c>
    </row>
    <row r="293" spans="7:7" x14ac:dyDescent="0.45">
      <c r="G293" t="str">
        <f t="shared" si="4"/>
        <v>❌ Not available, No tokens earned</v>
      </c>
    </row>
    <row r="294" spans="7:7" x14ac:dyDescent="0.45">
      <c r="G294" t="str">
        <f t="shared" si="4"/>
        <v>❌ Not available, No tokens earned</v>
      </c>
    </row>
    <row r="295" spans="7:7" x14ac:dyDescent="0.45">
      <c r="G295" t="str">
        <f t="shared" si="4"/>
        <v>❌ Not available, No tokens earned</v>
      </c>
    </row>
    <row r="296" spans="7:7" x14ac:dyDescent="0.45">
      <c r="G296" t="str">
        <f t="shared" si="4"/>
        <v>❌ Not available, No tokens earned</v>
      </c>
    </row>
    <row r="297" spans="7:7" x14ac:dyDescent="0.45">
      <c r="G297" t="str">
        <f t="shared" si="4"/>
        <v>❌ Not available, No tokens earned</v>
      </c>
    </row>
    <row r="298" spans="7:7" x14ac:dyDescent="0.45">
      <c r="G298" t="str">
        <f t="shared" si="4"/>
        <v>❌ Not available, No tokens earned</v>
      </c>
    </row>
    <row r="299" spans="7:7" x14ac:dyDescent="0.45">
      <c r="G299" t="str">
        <f t="shared" si="4"/>
        <v>❌ Not available, No tokens earned</v>
      </c>
    </row>
    <row r="300" spans="7:7" x14ac:dyDescent="0.45">
      <c r="G300" t="str">
        <f t="shared" si="4"/>
        <v>❌ Not available, No tokens earned</v>
      </c>
    </row>
    <row r="301" spans="7:7" x14ac:dyDescent="0.45">
      <c r="G301" t="str">
        <f t="shared" si="4"/>
        <v>❌ Not available, No tokens earned</v>
      </c>
    </row>
    <row r="302" spans="7:7" x14ac:dyDescent="0.45">
      <c r="G302" t="str">
        <f t="shared" si="4"/>
        <v>❌ Not available, No tokens earned</v>
      </c>
    </row>
    <row r="303" spans="7:7" x14ac:dyDescent="0.45">
      <c r="G303" t="str">
        <f t="shared" si="4"/>
        <v>❌ Not available, No tokens earned</v>
      </c>
    </row>
    <row r="304" spans="7:7" x14ac:dyDescent="0.45">
      <c r="G304" t="str">
        <f t="shared" si="4"/>
        <v>❌ Not available, No tokens earned</v>
      </c>
    </row>
  </sheetData>
  <phoneticPr fontId="1" type="noConversion"/>
  <dataValidations count="1">
    <dataValidation type="list" allowBlank="1" showInputMessage="1" showErrorMessage="1" sqref="K2" xr:uid="{F664A92C-68CA-402B-A3A1-A540EE16AE94}">
      <formula1>$J$2:$J$3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Option Button 5">
              <controlPr defaultSize="0" autoFill="0" autoLine="0" autoPict="0" macro="[0]!RunSelectedMacro">
                <anchor moveWithCells="1">
                  <from>
                    <xdr:col>6</xdr:col>
                    <xdr:colOff>3195638</xdr:colOff>
                    <xdr:row>4</xdr:row>
                    <xdr:rowOff>9525</xdr:rowOff>
                  </from>
                  <to>
                    <xdr:col>10</xdr:col>
                    <xdr:colOff>1219200</xdr:colOff>
                    <xdr:row>9</xdr:row>
                    <xdr:rowOff>176213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Yong</dc:creator>
  <cp:lastModifiedBy>David Yong</cp:lastModifiedBy>
  <dcterms:created xsi:type="dcterms:W3CDTF">2025-07-04T06:53:37Z</dcterms:created>
  <dcterms:modified xsi:type="dcterms:W3CDTF">2025-07-10T14:28:42Z</dcterms:modified>
</cp:coreProperties>
</file>