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6.Literature mining\"/>
    </mc:Choice>
  </mc:AlternateContent>
  <xr:revisionPtr revIDLastSave="0" documentId="13_ncr:1_{2F5AB3AF-11E9-44D7-86A9-42CCD4C2FCAB}" xr6:coauthVersionLast="45" xr6:coauthVersionMax="45" xr10:uidLastSave="{00000000-0000-0000-0000-000000000000}"/>
  <bookViews>
    <workbookView xWindow="8880" yWindow="450" windowWidth="21225" windowHeight="13620" activeTab="2" xr2:uid="{00000000-000D-0000-FFFF-FFFF00000000}"/>
  </bookViews>
  <sheets>
    <sheet name="Sheet2" sheetId="2" r:id="rId1"/>
    <sheet name="Sheet1" sheetId="6" r:id="rId2"/>
    <sheet name="Sheet5" sheetId="5" r:id="rId3"/>
    <sheet name="find_url(181)" sheetId="3" r:id="rId4"/>
    <sheet name="no_url_have_paper(229)" sheetId="4" r:id="rId5"/>
  </sheets>
  <definedNames>
    <definedName name="_xlnm._FilterDatabase" localSheetId="0" hidden="1">Sheet2!$A$1:$I$1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6" i="5" l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2" i="2"/>
</calcChain>
</file>

<file path=xl/sharedStrings.xml><?xml version="1.0" encoding="utf-8"?>
<sst xmlns="http://schemas.openxmlformats.org/spreadsheetml/2006/main" count="4063" uniqueCount="2181">
  <si>
    <t>species</t>
    <phoneticPr fontId="2" type="noConversion"/>
  </si>
  <si>
    <t>Amborella trichopoda</t>
  </si>
  <si>
    <t>Euryale ferox</t>
  </si>
  <si>
    <t>Nymphaea colorata</t>
  </si>
  <si>
    <t>Nymphaea thermarum</t>
  </si>
  <si>
    <t>Piper nigrum</t>
  </si>
  <si>
    <t>Liriodendron chinense</t>
  </si>
  <si>
    <t>Chimonanthus praecox</t>
  </si>
  <si>
    <t>Chimonanthus salicifolius</t>
  </si>
  <si>
    <t>Cinnamomum kanehirae</t>
  </si>
  <si>
    <t>Litsea cubeba</t>
  </si>
  <si>
    <t>Persea americana</t>
  </si>
  <si>
    <t>Lemna minor</t>
  </si>
  <si>
    <t>Spirodela intermedia</t>
  </si>
  <si>
    <t>Spirodela polyrhiza</t>
  </si>
  <si>
    <t>Zostera marina</t>
  </si>
  <si>
    <t>Zostera muelleri</t>
  </si>
  <si>
    <t>Aegilops tauschii</t>
  </si>
  <si>
    <t>Alloteropsis semialata</t>
  </si>
  <si>
    <t>Bonia amplexicaulis</t>
  </si>
  <si>
    <t>Brachypodium distachyon</t>
  </si>
  <si>
    <t>Brachypodium hybridum</t>
  </si>
  <si>
    <t>Brachypodium stacei</t>
  </si>
  <si>
    <t>Cenchrus americanus</t>
  </si>
  <si>
    <t>Cenchrus purpureus</t>
  </si>
  <si>
    <t>Cleistogenes songorica</t>
  </si>
  <si>
    <t>Coix aquatica</t>
  </si>
  <si>
    <t>Coix lacryma-jobi</t>
  </si>
  <si>
    <t>Dactylis glomerata</t>
  </si>
  <si>
    <t>Dichanthelium oligosanthes</t>
  </si>
  <si>
    <t>Digitaria exilis</t>
  </si>
  <si>
    <t>Echinochloa crus-galli</t>
  </si>
  <si>
    <t>Eleusine coracana</t>
  </si>
  <si>
    <t>Eleusine indica</t>
  </si>
  <si>
    <t>Eragrostis curvula</t>
  </si>
  <si>
    <t>Eragrostis nindensis</t>
  </si>
  <si>
    <t>Eragrostis tef</t>
  </si>
  <si>
    <t>Guadua angustifolia</t>
  </si>
  <si>
    <t>Hordeum vulgare</t>
  </si>
  <si>
    <t>Leersia perrieri</t>
  </si>
  <si>
    <t>Lolium perenne</t>
  </si>
  <si>
    <t>Miscanthus sinensis</t>
  </si>
  <si>
    <t>Olyra latifolia</t>
  </si>
  <si>
    <t>Oropetium thomaeum</t>
  </si>
  <si>
    <t>Oryza barthii</t>
  </si>
  <si>
    <t>Oryza brachyantha</t>
  </si>
  <si>
    <t>Oryza coarctata</t>
  </si>
  <si>
    <t>Oryza eichingeri</t>
  </si>
  <si>
    <t>Oryza glaberrima</t>
  </si>
  <si>
    <t>Oryza glumaepatula</t>
  </si>
  <si>
    <t>Oryza granulata</t>
  </si>
  <si>
    <t>Oryza longistaminata</t>
  </si>
  <si>
    <t>Oryza meridionalis</t>
  </si>
  <si>
    <t>Oryza nivara</t>
  </si>
  <si>
    <t>Oryza officinalis</t>
  </si>
  <si>
    <t>Oryza punctata</t>
  </si>
  <si>
    <t>Oryza rhizomatis</t>
  </si>
  <si>
    <t>Oryza rufipogon</t>
  </si>
  <si>
    <t>Oryza sativa</t>
  </si>
  <si>
    <t>Panicum hallii</t>
  </si>
  <si>
    <t>Panicum miliaceum</t>
  </si>
  <si>
    <t>Phyllostachys edulis</t>
  </si>
  <si>
    <t>Puccinellia tenuiflora</t>
  </si>
  <si>
    <t>Raddia guianensis</t>
  </si>
  <si>
    <t>Saccharum spontaneum</t>
  </si>
  <si>
    <t>Saccharum spp. R570</t>
  </si>
  <si>
    <t>Secale cereale</t>
  </si>
  <si>
    <t>Setaria italica</t>
  </si>
  <si>
    <t>Setaria viridis</t>
  </si>
  <si>
    <t>Sorghum bicolor</t>
  </si>
  <si>
    <t>Triticum aestivum</t>
  </si>
  <si>
    <t>Triticum turgidum</t>
  </si>
  <si>
    <t>Triticum urartu</t>
  </si>
  <si>
    <t>Zea mays</t>
  </si>
  <si>
    <t>Zizania latifolia</t>
  </si>
  <si>
    <t>Zoysia japonica</t>
  </si>
  <si>
    <t>Zoysia matrella</t>
  </si>
  <si>
    <t>Zoysia pacifica</t>
  </si>
  <si>
    <t>Kobresia littledalei</t>
  </si>
  <si>
    <t>Ananas bracteatus</t>
  </si>
  <si>
    <t>Ananas comosus</t>
  </si>
  <si>
    <t>Calamus simplicifolius</t>
  </si>
  <si>
    <t>Cocos nucifera</t>
  </si>
  <si>
    <t>Daemonorops jenkinsiana</t>
  </si>
  <si>
    <t>Elaeis guineensis</t>
  </si>
  <si>
    <t>Phoenix dactylifera</t>
  </si>
  <si>
    <t>Ensete ventricosum</t>
  </si>
  <si>
    <t>Musa acuminata</t>
  </si>
  <si>
    <t>Musa balbisiana</t>
  </si>
  <si>
    <t>Musa itinerans</t>
  </si>
  <si>
    <t>Musa schizocarpa</t>
  </si>
  <si>
    <t>Apostasia shenzhenica</t>
  </si>
  <si>
    <t>Dendrobium catenatum</t>
  </si>
  <si>
    <t>Dendrobium officinale</t>
  </si>
  <si>
    <t>Gastrodia elata</t>
  </si>
  <si>
    <t>Phalaenopsis aphrodite</t>
  </si>
  <si>
    <t>Phalaenopsis equestris</t>
  </si>
  <si>
    <t>Vanilla planifolia</t>
  </si>
  <si>
    <t>Asparagus officinalis</t>
  </si>
  <si>
    <t>Asparagus setaceus</t>
  </si>
  <si>
    <t>Dracaena cambodiana</t>
  </si>
  <si>
    <t>Allium sativum</t>
  </si>
  <si>
    <t>Xerophyta viscosa</t>
  </si>
  <si>
    <t>Dioscorea dumetorum</t>
  </si>
  <si>
    <t>Dioscorea rotundata</t>
  </si>
  <si>
    <t>Trichopus zeylanicus</t>
  </si>
  <si>
    <t>Ceratophyllum demersum</t>
  </si>
  <si>
    <t>Nelumbo nucifera</t>
  </si>
  <si>
    <t>Macadamia integrifolia</t>
  </si>
  <si>
    <t>Tetracentron sinense</t>
  </si>
  <si>
    <t>Trochodendron aralioides</t>
  </si>
  <si>
    <t>Aquilegia coerulea</t>
  </si>
  <si>
    <t>Aquilegia oxysepala</t>
  </si>
  <si>
    <t>Kingdonia uniflora</t>
  </si>
  <si>
    <t>Eschscholzia californica</t>
  </si>
  <si>
    <t>Macleaya cordata</t>
  </si>
  <si>
    <t>Papaver somniferum</t>
  </si>
  <si>
    <t>Amaranthus hybridus</t>
  </si>
  <si>
    <t>Amaranthus hypochondriacus</t>
  </si>
  <si>
    <t>Amaranthus palmeri</t>
  </si>
  <si>
    <t>Amaranthus tuberculatus</t>
  </si>
  <si>
    <t>Atriplex hortensis</t>
  </si>
  <si>
    <t>Beta patula</t>
  </si>
  <si>
    <t>Beta vulgaris</t>
  </si>
  <si>
    <t>Chenopodium pallidicaule</t>
  </si>
  <si>
    <t>Chenopodium quinoa</t>
  </si>
  <si>
    <t>Kochia scoparia</t>
  </si>
  <si>
    <t>Spinacia oleracea</t>
  </si>
  <si>
    <t>Suaeda aralocaspica</t>
  </si>
  <si>
    <t>Aldrovanda vesiculosa</t>
  </si>
  <si>
    <t>Dionaea muscipula</t>
  </si>
  <si>
    <t>Drosera capensis</t>
  </si>
  <si>
    <t>Drosera spatulata</t>
  </si>
  <si>
    <t>Simmondsia chinensis</t>
  </si>
  <si>
    <t>Fagopyrum esculentum</t>
  </si>
  <si>
    <t>Fagopyrum tataricum</t>
  </si>
  <si>
    <t>Polygonum cuspidatum</t>
  </si>
  <si>
    <t>Rumex hastatulus</t>
  </si>
  <si>
    <t>Dianthus caryophyllus</t>
  </si>
  <si>
    <t>Carnegiea gigantea</t>
  </si>
  <si>
    <t>Phytolacca americana</t>
  </si>
  <si>
    <t>Santalum album</t>
  </si>
  <si>
    <t>Malania oleifera</t>
  </si>
  <si>
    <t>Actinidia chinensis</t>
  </si>
  <si>
    <t>Actinidia eriantha</t>
  </si>
  <si>
    <t>Rhododendron delavayi</t>
  </si>
  <si>
    <t>Rhododendron simsii</t>
  </si>
  <si>
    <t>Rhododendron williamsianum</t>
  </si>
  <si>
    <t>Vaccinium corymbosum</t>
  </si>
  <si>
    <t>Vaccinium macrocarpon</t>
  </si>
  <si>
    <t>Primula veris</t>
  </si>
  <si>
    <t>Primula vulgaris</t>
  </si>
  <si>
    <t>Diospyros lotus</t>
  </si>
  <si>
    <t>Diospyros oleifera</t>
  </si>
  <si>
    <t>Argania spinosa</t>
  </si>
  <si>
    <t>Clethra arborea</t>
  </si>
  <si>
    <t>Roridula gorgonias</t>
  </si>
  <si>
    <t>Camellia sinensis</t>
  </si>
  <si>
    <t>Camptotheca acuminata</t>
  </si>
  <si>
    <t>Davidia involucrata</t>
  </si>
  <si>
    <t>Nyssa sinensis</t>
  </si>
  <si>
    <t>Nyssa yunnanensis</t>
  </si>
  <si>
    <t>Genlisea aurea</t>
  </si>
  <si>
    <t>Utricularia gibba</t>
  </si>
  <si>
    <t>Utricularia reniformis</t>
  </si>
  <si>
    <t>Phtheirospermum japonicum</t>
  </si>
  <si>
    <t>Striga asiatica</t>
  </si>
  <si>
    <t>Mimulus guttatus</t>
  </si>
  <si>
    <t>Mimulus luteus</t>
  </si>
  <si>
    <t>Sesamum indicum</t>
  </si>
  <si>
    <t>Andrographis paniculata</t>
  </si>
  <si>
    <t>Forsythia suspensa</t>
  </si>
  <si>
    <t>Fraxinus excelsior</t>
  </si>
  <si>
    <t>Olea europaea</t>
  </si>
  <si>
    <t>Osmanthus fragrans</t>
  </si>
  <si>
    <t>Boea hygrometrica</t>
  </si>
  <si>
    <t>Lindernia brevidens</t>
  </si>
  <si>
    <t>Lindernia subracemosa</t>
  </si>
  <si>
    <t>Handroanthus impetiginosus</t>
  </si>
  <si>
    <t>Antirrhinum majus</t>
  </si>
  <si>
    <t>Callicarpa americana</t>
  </si>
  <si>
    <t>Lavandula angustifolia</t>
  </si>
  <si>
    <t>Mentha longifolia</t>
  </si>
  <si>
    <t>Ocimum basilicum</t>
  </si>
  <si>
    <t>Ocimum sanctum</t>
  </si>
  <si>
    <t>Origanum majorana</t>
  </si>
  <si>
    <t>Origanum vulgare</t>
  </si>
  <si>
    <t>Pogostemon cablin</t>
  </si>
  <si>
    <t>Rosmarinus officinalis</t>
  </si>
  <si>
    <t>Salvia miltiorrhiza</t>
  </si>
  <si>
    <t>Salvia splendens</t>
  </si>
  <si>
    <t>Scutellaria baicalensis</t>
  </si>
  <si>
    <t xml:space="preserve">Scutellaria barbata </t>
  </si>
  <si>
    <t>Tectona grandis</t>
  </si>
  <si>
    <t>Lithospermum erythrorhizon</t>
  </si>
  <si>
    <t>Capsicum annuum</t>
  </si>
  <si>
    <t>Capsicum baccatum</t>
  </si>
  <si>
    <t>Capsicum chinense</t>
  </si>
  <si>
    <t>Jaltomata sinuosa</t>
  </si>
  <si>
    <t>Nicotiana attenuata</t>
  </si>
  <si>
    <t>Nicotiana benthamiana</t>
  </si>
  <si>
    <t>Nicotiana knightiana</t>
  </si>
  <si>
    <t>Nicotiana obtusifolia</t>
  </si>
  <si>
    <t>Nicotiana paniculata</t>
  </si>
  <si>
    <t>Nicotiana rustica</t>
  </si>
  <si>
    <t>Nicotiana sylvestris</t>
  </si>
  <si>
    <t>Nicotiana tabacum</t>
  </si>
  <si>
    <t>Nicotiana tomentosiformis</t>
  </si>
  <si>
    <t>Nicotiana undulata</t>
  </si>
  <si>
    <t>Petunia axillaris</t>
  </si>
  <si>
    <t>Petunia inflata</t>
  </si>
  <si>
    <t>Solanum aethiopicum</t>
  </si>
  <si>
    <t>Solanum chacoense</t>
  </si>
  <si>
    <t>Solanum chilense</t>
  </si>
  <si>
    <t>Solanum commersonii</t>
  </si>
  <si>
    <t>Solanum lycopersicum</t>
  </si>
  <si>
    <t>Solanum melongena</t>
  </si>
  <si>
    <t>Solanum pennellii</t>
  </si>
  <si>
    <t>Solanum phureja</t>
  </si>
  <si>
    <t>Solanum pimpinellifolium</t>
  </si>
  <si>
    <t>Solanum tuberosum</t>
  </si>
  <si>
    <t>Cuscuta australis</t>
  </si>
  <si>
    <t>Cuscuta campestris</t>
  </si>
  <si>
    <t>Ipomoea batatas</t>
  </si>
  <si>
    <t>Ipomoea nil</t>
  </si>
  <si>
    <t>Ipomoea trifida</t>
  </si>
  <si>
    <t>Ipomoea triloba</t>
  </si>
  <si>
    <t>Chiococca alba</t>
  </si>
  <si>
    <t>Coffea arabica</t>
  </si>
  <si>
    <t>Coffea canephora</t>
  </si>
  <si>
    <t>Gardenia jasminoides</t>
  </si>
  <si>
    <t>Gelsemium elegans</t>
  </si>
  <si>
    <t>Gelsemium sempervirens</t>
  </si>
  <si>
    <t>Asclepias syriaca</t>
  </si>
  <si>
    <t>Calotropis gigantea</t>
  </si>
  <si>
    <t>Catharanthus roseus</t>
  </si>
  <si>
    <t>Rhazya stricta</t>
  </si>
  <si>
    <t>Eucommia ulmoides</t>
  </si>
  <si>
    <t>Artemisia annua</t>
  </si>
  <si>
    <t>Chrysanthemum nankingense</t>
  </si>
  <si>
    <t>Chrysanthemum seticuspe</t>
  </si>
  <si>
    <t>Conyza canadensis</t>
  </si>
  <si>
    <t>Cynara cardunculus</t>
  </si>
  <si>
    <t>Erigeron breviscapus</t>
  </si>
  <si>
    <t>Helianthus annuus</t>
  </si>
  <si>
    <t>Lactuca sativa</t>
  </si>
  <si>
    <t>Mikania micrantha</t>
  </si>
  <si>
    <t>Tanacetum cinerariifolium</t>
  </si>
  <si>
    <t>Taraxacum kok-saghyz</t>
  </si>
  <si>
    <t>Platycodon grandiflorus</t>
  </si>
  <si>
    <t>Lonicera japonica</t>
  </si>
  <si>
    <t>Apium graveolens</t>
  </si>
  <si>
    <t>Coriandrum sativum</t>
  </si>
  <si>
    <t>Daucus carota</t>
  </si>
  <si>
    <t>Panax ginseng</t>
  </si>
  <si>
    <t>Panax notoginseng</t>
  </si>
  <si>
    <t>Kalanchoe fedtschenkoi</t>
  </si>
  <si>
    <t>Rhodiola crenulata</t>
  </si>
  <si>
    <t>Sedum album</t>
  </si>
  <si>
    <t>Paeonia suffruticosa</t>
  </si>
  <si>
    <t>Vitis amurensis</t>
  </si>
  <si>
    <t>Vitis riparia</t>
  </si>
  <si>
    <t>Vitis vinifera</t>
  </si>
  <si>
    <t>Benincasa hispida</t>
  </si>
  <si>
    <t>Citrullus lanatus</t>
  </si>
  <si>
    <t>Cucumis melo</t>
  </si>
  <si>
    <t>Cucumis sativus</t>
  </si>
  <si>
    <t>Cucurbita argyrosperma</t>
  </si>
  <si>
    <t>Cucurbita maxima</t>
  </si>
  <si>
    <t>Cucurbita moschata</t>
  </si>
  <si>
    <t>Cucurbita pepo</t>
  </si>
  <si>
    <t>Lagenaria siceraria</t>
  </si>
  <si>
    <t>Luffa acutangula</t>
  </si>
  <si>
    <t>Luffa cylindrica</t>
  </si>
  <si>
    <t>Momordica charantia</t>
  </si>
  <si>
    <t>Siraitia grosvenorii</t>
  </si>
  <si>
    <t>Trichosanthes anguina</t>
  </si>
  <si>
    <t>Datisca glomerata</t>
  </si>
  <si>
    <t>Begonia fuchsioides</t>
  </si>
  <si>
    <t>Abrus precatorius</t>
  </si>
  <si>
    <t>Amphicarpaea edgeworthii</t>
  </si>
  <si>
    <t>Ammopiptanthus nanus</t>
  </si>
  <si>
    <t>Arachis duranensis</t>
  </si>
  <si>
    <t>Arachis ipaensis</t>
  </si>
  <si>
    <t>Arachis hypogaea</t>
  </si>
  <si>
    <t>Arachis monticola</t>
  </si>
  <si>
    <t>Cajanus cajan</t>
  </si>
  <si>
    <t>Cercis canadensis</t>
  </si>
  <si>
    <t>Chamaecrista fasciculata</t>
  </si>
  <si>
    <t>Cicer arietinum</t>
  </si>
  <si>
    <t>Cicer reticulatum</t>
  </si>
  <si>
    <t>Dalbergia odorifera</t>
  </si>
  <si>
    <t>Faidherbia albida</t>
  </si>
  <si>
    <t>Glycine max</t>
  </si>
  <si>
    <t>Glycine soja</t>
  </si>
  <si>
    <t>Glycine latifolia</t>
  </si>
  <si>
    <t>Glycyrrhiza uralensis</t>
  </si>
  <si>
    <t>Lablab purpureus</t>
  </si>
  <si>
    <t>Lotus japonicus</t>
  </si>
  <si>
    <t>Lupinus angustifolius</t>
  </si>
  <si>
    <t>Lupinus albus</t>
  </si>
  <si>
    <t>Medicago truncatula</t>
  </si>
  <si>
    <t>Medicago sativa</t>
  </si>
  <si>
    <t>Mimosa pudica</t>
  </si>
  <si>
    <t>Nissolia schottii</t>
  </si>
  <si>
    <t>Phaseolus vulgaris</t>
  </si>
  <si>
    <t>Pisum sativum</t>
  </si>
  <si>
    <t>Senna tora</t>
  </si>
  <si>
    <t>Spatholobus suberectus</t>
  </si>
  <si>
    <t>Trifolium pratense</t>
  </si>
  <si>
    <t>Trifolium subterranum</t>
  </si>
  <si>
    <t>Vigna angularis</t>
  </si>
  <si>
    <t>Vigna marina</t>
  </si>
  <si>
    <t>Vigna mungo</t>
  </si>
  <si>
    <t>Vigna radiata</t>
  </si>
  <si>
    <t>Vigna subterranea</t>
  </si>
  <si>
    <t>Vigna unguiculata</t>
  </si>
  <si>
    <t>Tripterygium wilfordii</t>
  </si>
  <si>
    <t>Cerasus serrulata</t>
  </si>
  <si>
    <t>Dryas drummondii</t>
  </si>
  <si>
    <t>Eriobotrya japonica</t>
  </si>
  <si>
    <t>Fragaria nilgerrensis</t>
  </si>
  <si>
    <t>Fragaria vesca</t>
  </si>
  <si>
    <t>Fragaria x ananassa</t>
  </si>
  <si>
    <t>Malus baccata</t>
  </si>
  <si>
    <t>Malus x domestica</t>
  </si>
  <si>
    <t>Malus sieversii</t>
  </si>
  <si>
    <t>Malus sylvestris</t>
  </si>
  <si>
    <t>Potentilla micrantha</t>
  </si>
  <si>
    <t>Prunus avium</t>
  </si>
  <si>
    <t>Prunus dulcis</t>
  </si>
  <si>
    <t>Prunus mume</t>
  </si>
  <si>
    <t>Prunus persica</t>
  </si>
  <si>
    <t>Prunus salicina</t>
  </si>
  <si>
    <t>Prunus yedoensis</t>
  </si>
  <si>
    <t>Pyrus betulifolia</t>
  </si>
  <si>
    <t>Pyrus bretschneideri</t>
  </si>
  <si>
    <t>Pyrus communis</t>
  </si>
  <si>
    <t>Pyrus ussuriensis x communis</t>
  </si>
  <si>
    <t>Rosa chinensis</t>
  </si>
  <si>
    <t>Rosa multiflora</t>
  </si>
  <si>
    <t>Rosa roxburghii</t>
  </si>
  <si>
    <t>Rubus occidentalis</t>
  </si>
  <si>
    <t>Artocarpus altilis</t>
  </si>
  <si>
    <t>Artocarpus camansi</t>
  </si>
  <si>
    <t>Artocarpus heterophyllus</t>
  </si>
  <si>
    <t>Broussonetia papyrifera</t>
  </si>
  <si>
    <t>Ficus carica</t>
  </si>
  <si>
    <t>Ficus erecta</t>
  </si>
  <si>
    <t>Ficus hispida</t>
  </si>
  <si>
    <t>Ficus microcarpa</t>
  </si>
  <si>
    <t>Morus notabilis</t>
  </si>
  <si>
    <t>Cannabis sativa</t>
  </si>
  <si>
    <t>Humulus lupulus</t>
  </si>
  <si>
    <t>Parasponia andersonii</t>
  </si>
  <si>
    <t>Trema orientalis</t>
  </si>
  <si>
    <t>Ochetophila trinervis</t>
  </si>
  <si>
    <t>Ziziphus jujuba</t>
  </si>
  <si>
    <t>Boehmeria nivea</t>
  </si>
  <si>
    <t>Cladopus chinensis</t>
  </si>
  <si>
    <t>Mesua ferrea</t>
  </si>
  <si>
    <t>Passiflora edulis</t>
  </si>
  <si>
    <t>Hypericum perforatum</t>
  </si>
  <si>
    <t>Linum usitatissimum</t>
  </si>
  <si>
    <t>Kandelia obovata</t>
  </si>
  <si>
    <t>Rhizophora apiculata</t>
  </si>
  <si>
    <t>Populus alba</t>
  </si>
  <si>
    <t>Populus euphratica</t>
  </si>
  <si>
    <t>Populus glandulosa x alba</t>
  </si>
  <si>
    <t>Populus ilicifolia</t>
  </si>
  <si>
    <t>Populus pruinosa</t>
  </si>
  <si>
    <t>Populus tremula</t>
  </si>
  <si>
    <t>Populus tremuloides</t>
  </si>
  <si>
    <t>Populus trichocarpa</t>
  </si>
  <si>
    <t>Salix brachista</t>
  </si>
  <si>
    <t>Salix matsudana</t>
  </si>
  <si>
    <t>Salix suchowensis</t>
  </si>
  <si>
    <t>Salix viminalis</t>
  </si>
  <si>
    <t>Hevea brasiliensis</t>
  </si>
  <si>
    <t>Jatropha curcas</t>
  </si>
  <si>
    <t>Manihot esculenta</t>
  </si>
  <si>
    <t>Mercurialis annua</t>
  </si>
  <si>
    <t>Ricinus communis</t>
  </si>
  <si>
    <t>Vernicia fordii</t>
  </si>
  <si>
    <t>Carya cathayensis</t>
  </si>
  <si>
    <t>Carya illinoinensis</t>
  </si>
  <si>
    <t>Juglans cathayensis</t>
  </si>
  <si>
    <t>Juglans hindsii</t>
  </si>
  <si>
    <t>Juglans microcarpa</t>
  </si>
  <si>
    <t>Juglans nigra</t>
  </si>
  <si>
    <t>Juglans regia</t>
  </si>
  <si>
    <t>Juglans sigillata</t>
  </si>
  <si>
    <t>Pterocarya stenoptera</t>
  </si>
  <si>
    <t>Alnus glutinosa</t>
  </si>
  <si>
    <t>Betula nana</t>
  </si>
  <si>
    <t>Betula pendula</t>
  </si>
  <si>
    <t>Carpinus fangiana</t>
  </si>
  <si>
    <t>Corylus avellana</t>
  </si>
  <si>
    <t>Ostrya chinensis</t>
  </si>
  <si>
    <t>Ostrya rehderiana</t>
  </si>
  <si>
    <t>Casuarina equisetifolia</t>
  </si>
  <si>
    <t>Casuarina glauca</t>
  </si>
  <si>
    <t>Morella rubra</t>
  </si>
  <si>
    <t>Castanea mollissima</t>
  </si>
  <si>
    <t>Fagus sylvatica</t>
  </si>
  <si>
    <t>Quercus lobata</t>
  </si>
  <si>
    <t>Quercus robur</t>
  </si>
  <si>
    <t>Quercus suber</t>
  </si>
  <si>
    <t>Cephalotus follicularis</t>
  </si>
  <si>
    <t>Averrhoa carambola</t>
  </si>
  <si>
    <t>Carica papaya</t>
  </si>
  <si>
    <t>Aethionema arabicum</t>
  </si>
  <si>
    <t>Arabidopsis halleri</t>
  </si>
  <si>
    <t>Arabidopsis lyrata</t>
  </si>
  <si>
    <t>Arabidopsis thaliana</t>
  </si>
  <si>
    <t>Arabis alpina</t>
  </si>
  <si>
    <t>Barbarea vulgaris</t>
  </si>
  <si>
    <t>Boechera retrofracta</t>
  </si>
  <si>
    <t>Brassica juncea</t>
  </si>
  <si>
    <t>Brassica napus</t>
  </si>
  <si>
    <t>Brassica nigra</t>
  </si>
  <si>
    <t>Brassica oleracea</t>
  </si>
  <si>
    <t>Brassica rapa</t>
  </si>
  <si>
    <t>Camelina sativa</t>
  </si>
  <si>
    <t>Capsella bursa-pastoris</t>
  </si>
  <si>
    <t>Capsella grandiflora</t>
  </si>
  <si>
    <t>Capsella rubella</t>
  </si>
  <si>
    <t>Cardamine hirsuta</t>
  </si>
  <si>
    <t>Cardamine resedifolia</t>
  </si>
  <si>
    <t>Crucihimalaya himalaica</t>
  </si>
  <si>
    <t>Draba nivalis</t>
  </si>
  <si>
    <t>Eruca sativa</t>
  </si>
  <si>
    <t>Erysimum cheiranthoides</t>
  </si>
  <si>
    <t>Eutrema heterophyllum</t>
  </si>
  <si>
    <t>Eutrema salsugineum</t>
  </si>
  <si>
    <t>Eutrema yunnanense</t>
  </si>
  <si>
    <t>Isatis indigotica</t>
  </si>
  <si>
    <t>Leavenworthia alabamica</t>
  </si>
  <si>
    <t>Lepidium meyenii</t>
  </si>
  <si>
    <t>Lobularia maritima</t>
  </si>
  <si>
    <t>Megacarpaea delavayi</t>
  </si>
  <si>
    <t>Megadenia pygmaea</t>
  </si>
  <si>
    <t>Microthlaspi erraticum</t>
  </si>
  <si>
    <t>Pachycladon cheesemanii</t>
  </si>
  <si>
    <t>Raphanus raphanistrum</t>
  </si>
  <si>
    <t>Raphanus sativus</t>
  </si>
  <si>
    <t>Sinapis alba</t>
  </si>
  <si>
    <t>Sisymbrium irio</t>
  </si>
  <si>
    <t>Thellungiella parvula</t>
  </si>
  <si>
    <t>Thlaspi arvense</t>
  </si>
  <si>
    <t>Tarenaya hassleriana</t>
  </si>
  <si>
    <t>Moringa oleifera</t>
  </si>
  <si>
    <t>Bombax ceiba</t>
  </si>
  <si>
    <t>Corchorus capsularis</t>
  </si>
  <si>
    <t>Corchorus olitorius</t>
  </si>
  <si>
    <t>Durio zibethinus</t>
  </si>
  <si>
    <t>Gossypioides kirkii</t>
  </si>
  <si>
    <t>Gossypium arboreum</t>
  </si>
  <si>
    <t>Gossypium barbadense</t>
  </si>
  <si>
    <t>Gossypium darwinii</t>
  </si>
  <si>
    <t>Gossypium herbaceum</t>
  </si>
  <si>
    <t>Gossypium hirsutum</t>
  </si>
  <si>
    <t>Gossypium longicalyx</t>
  </si>
  <si>
    <t>Gossypium mustelinum</t>
  </si>
  <si>
    <t>Gossypium raimondii</t>
  </si>
  <si>
    <t>Gossypium tomentosum</t>
  </si>
  <si>
    <t>Gossypium turneri</t>
  </si>
  <si>
    <t>Hibiscus cannabinus</t>
  </si>
  <si>
    <t>Hibiscus syriacus</t>
  </si>
  <si>
    <t>Theobroma cacao</t>
  </si>
  <si>
    <t>Aquilaria agallocha</t>
  </si>
  <si>
    <t>Aquilaria sinensis</t>
  </si>
  <si>
    <t>Tapiscia sinensis</t>
  </si>
  <si>
    <t>Eucalyptus camaldulensis</t>
  </si>
  <si>
    <t>Eucalyptus grandis</t>
  </si>
  <si>
    <t>Eucalyptus pauciflora</t>
  </si>
  <si>
    <t>Leptospermum scoparium</t>
  </si>
  <si>
    <t>Psidium guajava</t>
  </si>
  <si>
    <t>Punica granatum</t>
  </si>
  <si>
    <t>Atalantia buxifolia</t>
  </si>
  <si>
    <t>Citrus clementina</t>
  </si>
  <si>
    <t>Citrus grandis</t>
  </si>
  <si>
    <t>Citrus ichangensis</t>
  </si>
  <si>
    <t>Citrus medica</t>
  </si>
  <si>
    <t>Citrus paradisi x P. trifoliata</t>
  </si>
  <si>
    <t>Citrus reticulata</t>
  </si>
  <si>
    <t>Citrus sinensis</t>
  </si>
  <si>
    <t>Citrus unshiu</t>
  </si>
  <si>
    <t>Poncirus trifoliata</t>
  </si>
  <si>
    <t>Azadirachta indica</t>
  </si>
  <si>
    <t>Mangifera indica</t>
  </si>
  <si>
    <t>Pistacia vera</t>
  </si>
  <si>
    <t>Sclerocarya birrea</t>
  </si>
  <si>
    <t>Acer truncatum</t>
  </si>
  <si>
    <t>Acer yangbiense</t>
  </si>
  <si>
    <t>Dimocarpus longan</t>
  </si>
  <si>
    <t>Xanthoceras sorbifolium</t>
  </si>
  <si>
    <t>Cyanidioschyzon merolae</t>
  </si>
  <si>
    <t>Cyanidiococcus yangmingshanensis</t>
    <phoneticPr fontId="1" type="noConversion"/>
  </si>
  <si>
    <t>Galdieria sulphuraria</t>
  </si>
  <si>
    <t>Galdieria phlegrea</t>
  </si>
  <si>
    <t>Chondrus crispus</t>
  </si>
  <si>
    <t>Gracilariopsis lemaneiformis</t>
  </si>
  <si>
    <t>Gracilariopsis chorda</t>
  </si>
  <si>
    <t>Pyropia yezoensis</t>
  </si>
  <si>
    <t>Porphyra umbilicalis</t>
  </si>
  <si>
    <t>Porphyridium purpureum</t>
  </si>
  <si>
    <t>Cyanophora paradoxa</t>
  </si>
  <si>
    <t>Prasinoderma coloniale</t>
  </si>
  <si>
    <t>Cymbomonas tetramitiformis</t>
  </si>
  <si>
    <t>Ostreococcus tauri</t>
  </si>
  <si>
    <t>Ostreococcus lucimarinus</t>
  </si>
  <si>
    <t>Bathycoccus prasinos</t>
  </si>
  <si>
    <t>Micromonas pusilla</t>
  </si>
  <si>
    <t>Micromonas commoda</t>
  </si>
  <si>
    <t>Chloropicon primus</t>
  </si>
  <si>
    <t>Tetraselmis striata</t>
  </si>
  <si>
    <t>Botryococcus braunii</t>
  </si>
  <si>
    <t>Asterochloris glomerata</t>
  </si>
  <si>
    <t>Chloroidium sp.</t>
  </si>
  <si>
    <t>Coccomyxa subellipsoidea</t>
  </si>
  <si>
    <t>Picochlorum sp.</t>
  </si>
  <si>
    <t>Picochlorum costavermella</t>
  </si>
  <si>
    <t>Picochlorum soloecismus</t>
  </si>
  <si>
    <t>Parachlorella kessleri</t>
  </si>
  <si>
    <t>Chlorella variabilis</t>
  </si>
  <si>
    <t>Chlorella sorokiniana</t>
  </si>
  <si>
    <t>Chlorella vulgaris</t>
  </si>
  <si>
    <t>Micractinium conductrix</t>
  </si>
  <si>
    <t>Auxenochlorella protothecoides</t>
  </si>
  <si>
    <t>Auxenochlorella pyrenoidosa</t>
  </si>
  <si>
    <t>Helicosporidium sp.</t>
  </si>
  <si>
    <t>Prototheca zopfii</t>
  </si>
  <si>
    <t>Ulva mutabilis</t>
  </si>
  <si>
    <t>Caulerpa lentillifera</t>
  </si>
  <si>
    <t>Chlamydomonas reinhardtii</t>
  </si>
  <si>
    <t>Chlamydomonas eustigma</t>
  </si>
  <si>
    <t>Chlamydomonas sp. ICE-L</t>
  </si>
  <si>
    <t>Dunaliella salina</t>
  </si>
  <si>
    <t>Tetrabaena socialis</t>
  </si>
  <si>
    <t>Volvox carteri</t>
  </si>
  <si>
    <t>Gonium pectorale</t>
  </si>
  <si>
    <t>Yamagishiella unicocca</t>
  </si>
  <si>
    <t>Eudorina sp.</t>
  </si>
  <si>
    <t>Haematococcus pluvialis</t>
  </si>
  <si>
    <t>Chromochloris zofingiensis</t>
  </si>
  <si>
    <t>Mychonastes homosphaera</t>
  </si>
  <si>
    <t>Monoraphidium neglectum</t>
  </si>
  <si>
    <t>Raphidocelis subcapitata</t>
  </si>
  <si>
    <t>Messastrum gracile</t>
  </si>
  <si>
    <t>Coelastrum proboscideum</t>
  </si>
  <si>
    <t>Tetradesmus obliquus</t>
  </si>
  <si>
    <t>Scenedesmus quadricauda</t>
  </si>
  <si>
    <t>Chlorokybus atmophyticus</t>
  </si>
  <si>
    <t>Mesostigma viride</t>
  </si>
  <si>
    <t>Klebsormidium flaccidum</t>
  </si>
  <si>
    <t>Chara braunii</t>
  </si>
  <si>
    <t>Mesotaenium endlicherianum</t>
  </si>
  <si>
    <t>Penium margaritaceum</t>
  </si>
  <si>
    <t>Spirogloea muscicola</t>
  </si>
  <si>
    <t>Marchantia polymorpha</t>
  </si>
  <si>
    <t>Marchantia inflexa</t>
  </si>
  <si>
    <t>Physcomitrella patens</t>
  </si>
  <si>
    <t>Fontinalis antipyretica</t>
  </si>
  <si>
    <t>Pleurozium schreberi</t>
  </si>
  <si>
    <t>Calohypnum plumiforme</t>
  </si>
  <si>
    <t>Anthoceros angustus</t>
  </si>
  <si>
    <t>Anthoceros agrestis</t>
  </si>
  <si>
    <t>Anthoceros punctatus</t>
  </si>
  <si>
    <t>Selaginella moellendorffii</t>
  </si>
  <si>
    <t>Selaginella lepidophylla</t>
  </si>
  <si>
    <t>Selaginella tamariscina</t>
  </si>
  <si>
    <t>Ceratopteris richardii</t>
  </si>
  <si>
    <t>Azolla filiculoides</t>
  </si>
  <si>
    <t>Salvinia cucullata</t>
  </si>
  <si>
    <t>Sequoiadendron giganteum</t>
  </si>
  <si>
    <t>Picea abies</t>
  </si>
  <si>
    <t>Pinus taeda</t>
  </si>
  <si>
    <t>Pinus lambertiana</t>
  </si>
  <si>
    <t>Pseudotsuga menziesii</t>
  </si>
  <si>
    <t>Abies alba</t>
  </si>
  <si>
    <t>Ginkgo biloba</t>
  </si>
  <si>
    <t>Gnetum montanum</t>
  </si>
  <si>
    <t>doi</t>
  </si>
  <si>
    <t>https://doi.org/10.1126/science.1241089</t>
  </si>
  <si>
    <t>https://doi.org/10.1038/s41477-020-0594-6</t>
  </si>
  <si>
    <t>https://doi.org/10.1038/s41586-019-1852-5</t>
  </si>
  <si>
    <t>https://doi.org/10.1073/pnas.1922873117</t>
  </si>
  <si>
    <t>https://doi.org/10.1038/s41467-019-12607-6</t>
  </si>
  <si>
    <t>https://doi.org/10.1038/s41477-018-0323-6</t>
  </si>
  <si>
    <t>https://doi.org/10.1186/s13059-020-02088-y</t>
    <phoneticPr fontId="1" type="noConversion"/>
  </si>
  <si>
    <t>https://doi.org/10.1111/tpj.14874</t>
    <phoneticPr fontId="1" type="noConversion"/>
  </si>
  <si>
    <t>https://doi.org/10.1038/s41477-018-0337-0</t>
    <phoneticPr fontId="1" type="noConversion"/>
  </si>
  <si>
    <t>https://doi.org/10.1038/s41467-020-15493-5</t>
    <phoneticPr fontId="1" type="noConversion"/>
  </si>
  <si>
    <t>https://doi.org/10.1073/pnas.1822129116</t>
    <phoneticPr fontId="1" type="noConversion"/>
  </si>
  <si>
    <t>https://doi.org/10.1186/s13068-015-0381-1</t>
    <phoneticPr fontId="1" type="noConversion"/>
  </si>
  <si>
    <t>https://doi.org/10.1038/s41598-020-75728-9</t>
    <phoneticPr fontId="1" type="noConversion"/>
  </si>
  <si>
    <t>https://doi.org/10.1038/ncomms4311</t>
    <phoneticPr fontId="1" type="noConversion"/>
  </si>
  <si>
    <t>https://doi.org/10.1073/pnas.1910401116</t>
    <phoneticPr fontId="1" type="noConversion"/>
  </si>
  <si>
    <t>https://doi.org/10.1038/nature16548</t>
  </si>
  <si>
    <t>https://doi.org/10.1104/pp.16.00868</t>
  </si>
  <si>
    <t>https://doi.org/10.1038/nature12028</t>
  </si>
  <si>
    <t>https://doi.org/10.1038/nature24486</t>
  </si>
  <si>
    <t>https://doi.org/10.1038/s41477-017-0067-8</t>
  </si>
  <si>
    <t>https://doi.org/10.1073/pnas.1810031116</t>
  </si>
  <si>
    <t>https://doi.org/10.1016/j.molp.2019.05.009</t>
  </si>
  <si>
    <t>https://doi.org/10.1038/nature08747</t>
  </si>
  <si>
    <t>https://doi.org/10.1038/s41467-020-17302-5</t>
  </si>
  <si>
    <t>https://doi.org/10.1038/nbt.3943</t>
  </si>
  <si>
    <t>https://doi.org/10.1111/1755-0998.13271</t>
  </si>
  <si>
    <t>https://doi.org/10.1111/pbi.13483</t>
  </si>
  <si>
    <t>https://doi.org/10.1016/j.molp.2019.11.008</t>
  </si>
  <si>
    <t>https://doi.org/10.3389/fpls.2020.00630</t>
  </si>
  <si>
    <t>https://doi.org/10.1111/pbi.13205</t>
  </si>
  <si>
    <t>https://doi.org/10.1186/s13059-016-1080-3</t>
  </si>
  <si>
    <t>https://doi.org/10.1038/s41467-020-18329-4</t>
  </si>
  <si>
    <t>https://doi.org/10.1038/s41467-017-01067-5</t>
  </si>
  <si>
    <t>https://doi.org/10.1186/s12864-017-3850-z</t>
  </si>
  <si>
    <t>https://doi.org/10.1002/ps.5389</t>
  </si>
  <si>
    <t>https://doi.org/10.1038/s41598-019-46610-0</t>
  </si>
  <si>
    <t>https://doi.org/10.1073/pnas.2001928117</t>
  </si>
  <si>
    <t>https://doi.org/10.1186/1471-2164-15-581</t>
  </si>
  <si>
    <t>https://doi.org/10.1038/s41467-020-14724-z</t>
  </si>
  <si>
    <t>https://doi.org/10.1038/nature11543</t>
  </si>
  <si>
    <t>https://doi.org/10.1073/pnas.1423628112</t>
  </si>
  <si>
    <t>https://doi.org/10.1038/nature22043</t>
  </si>
  <si>
    <t>https://doi.org/10.1111/pbi.12826</t>
  </si>
  <si>
    <t>https://doi.org/10.1038/s41597-020-0480-0</t>
  </si>
  <si>
    <t>https://doi.org/10.1038/s41586-020-2947-8</t>
  </si>
  <si>
    <t>https://doi.org/10.1038/s41588-018-0040-0</t>
  </si>
  <si>
    <t>https://doi.org/10.1111/tpj.13037</t>
  </si>
  <si>
    <t>https://doi.org/10.1038/s41467-020-18923-6</t>
  </si>
  <si>
    <t>https://doi.org/10.1038/nature15714</t>
  </si>
  <si>
    <t>https://doi.org/10.1002/pld3.96</t>
  </si>
  <si>
    <t>https://doi.org/10.1073/pnas.1418307111</t>
  </si>
  <si>
    <t>https://doi.org/10.1038/ncomms2596</t>
  </si>
  <si>
    <t>https://doi.org/10.12688/f1000research.12414.2</t>
  </si>
  <si>
    <t>https://doi.org/10.1038/s41598-018-31518-y</t>
    <phoneticPr fontId="1" type="noConversion"/>
  </si>
  <si>
    <t>https://doi.org/10.1111/ppl.13284</t>
  </si>
  <si>
    <t>https://doi.org/10.1093/gbe/evaa037</t>
  </si>
  <si>
    <t>https://doi.org/10.1038/ng.3044</t>
  </si>
  <si>
    <t>https://doi.org/10.1038/s42003-018-0089-4</t>
  </si>
  <si>
    <t>https://doi.org/10.1038/s41597-020-0470-2</t>
    <phoneticPr fontId="1" type="noConversion"/>
  </si>
  <si>
    <t>https://doi.org/10.1016/j.molp.2015.08.006</t>
  </si>
  <si>
    <t>https://doi.org/10.1002/tpg2.20001</t>
  </si>
  <si>
    <t>https://doi.org/10.1007/s11427-020-1738-x</t>
  </si>
  <si>
    <t>https://doi.org/10.1126/science.1068037</t>
  </si>
  <si>
    <t>https://doi.org/10.1126/science.1068275</t>
  </si>
  <si>
    <t>https://doi.org/10.1186/s12864-019-6262-4</t>
  </si>
  <si>
    <t>https://doi.org/10.1371/journal.pgen.1008571</t>
  </si>
  <si>
    <t>https://doi.org/10.1186/s13059-020-1938-2</t>
  </si>
  <si>
    <t>https://doi.org/10.1534/g3.119.400871</t>
  </si>
  <si>
    <t>https://doi.org/10.1038/s41467-018-07669-x</t>
  </si>
  <si>
    <t>https://doi.org/10.1038/s41467-019-08409-5</t>
  </si>
  <si>
    <t>https://doi.org/10.1038/ng.2569</t>
  </si>
  <si>
    <t>https://doi.org/10.1093/gigascience/giy115</t>
  </si>
  <si>
    <t>https://doi.org/10.1007/s11427-020-1662-x</t>
  </si>
  <si>
    <t>https://doi.org/10.1186/s12864-020-6727-5</t>
  </si>
  <si>
    <t>https://doi.org/10.1038/s41588-018-0237-2</t>
  </si>
  <si>
    <t>https://doi.org/10.1038/s41467-018-05051-5</t>
  </si>
  <si>
    <t>https://doi.org/10.1111/tpj.13436</t>
  </si>
  <si>
    <t>https://doi.org/10.1038/nbt.2195</t>
  </si>
  <si>
    <t>https://doi.org/10.1534/g3.120.401345</t>
  </si>
  <si>
    <t>https://doi.org/10.1038/nature07723</t>
  </si>
  <si>
    <t>https://doi.org/10.1038/s41467-018-07271-1</t>
  </si>
  <si>
    <t>https://doi.org/10.1126/science.1251788</t>
  </si>
  <si>
    <t>https://doi.org/10.1126/science.aar7191</t>
  </si>
  <si>
    <t>https://doi.org/10.1038/s41586-020-2961-x</t>
  </si>
  <si>
    <t>https://doi.org/10.1126/science.aan0032</t>
  </si>
  <si>
    <t>https://doi.org/10.1534/g3.118.200902</t>
  </si>
  <si>
    <t>https://doi.org/10.1038/s41588-019-0381-3</t>
  </si>
  <si>
    <t>https://doi.org/10.1038/nature11997</t>
  </si>
  <si>
    <t>https://doi.org/10.1038/s41586-018-0108-0</t>
  </si>
  <si>
    <t>https://doi.org/10.1126/science.1178534</t>
  </si>
  <si>
    <t>https://doi.org/10.1038/nature22971</t>
  </si>
  <si>
    <t>https://doi.org/10.1038/s41588-018-0182-0</t>
  </si>
  <si>
    <t>https://doi.org/10.1038/s41588-018-0158-0</t>
  </si>
  <si>
    <t>https://doi.org/10.1038/s41467-019-14023-2</t>
  </si>
  <si>
    <t>https://doi.org/10.1038/s41588-020-0671-9</t>
  </si>
  <si>
    <t>https://doi.org/10.1111/tpj.12912</t>
  </si>
  <si>
    <t>https://doi.org/10.1093/dnares/dsw006</t>
  </si>
  <si>
    <t>https://doi.org/10.1038/s41597-020-0518-3</t>
  </si>
  <si>
    <t>https://doi.org/10.1038/s41588-019-0506-8</t>
  </si>
  <si>
    <t>https://doi.org/10.1038/ng.3435</t>
  </si>
  <si>
    <t>https://doi.org/10.1093/dnares/dsw026</t>
  </si>
  <si>
    <t>https://doi.org/10.1093/gigascience/giy097</t>
  </si>
  <si>
    <t>https://doi.org/10.1093/gigascience/gix095</t>
  </si>
  <si>
    <t>https://doi.org/10.1534/g3.119.400215</t>
  </si>
  <si>
    <t>https://doi.org/10.1089/omi.2020.0147</t>
  </si>
  <si>
    <t>https://doi.org/10.1038/nature12309</t>
  </si>
  <si>
    <t>https://doi.org/10.1093/dnares/dsw036</t>
  </si>
  <si>
    <t>https://doi.org/10.1038/nbt.1860</t>
  </si>
  <si>
    <t>https://doi.org/10.1038/ncomms3274</t>
  </si>
  <si>
    <t>https://doi.org/10.1038/s41467-019-12604-9</t>
  </si>
  <si>
    <t>https://doi.org/10.3390/agronomy4010013</t>
  </si>
  <si>
    <t>https://doi.org/10.1038/nature11241</t>
  </si>
  <si>
    <t>https://doi.org/10.1186/1471-2164-14-683</t>
  </si>
  <si>
    <t>https://doi.org/10.1038/s41477-019-0452-6</t>
  </si>
  <si>
    <t>https://doi.org/10.1038/srep31586</t>
  </si>
  <si>
    <t>https://doi.org/10.1038/s41477-018-0289-4</t>
  </si>
  <si>
    <t>https://doi.org/10.1038/nature23897</t>
  </si>
  <si>
    <t>https://doi.org/10.1038/srep19029</t>
  </si>
  <si>
    <t>https://doi.org/10.1016/j.molp.2014.12.011</t>
  </si>
  <si>
    <t>https://doi.org/10.1038/s41467-018-03423-5</t>
  </si>
  <si>
    <t>https://doi.org/10.3389/fgene.2020.580568</t>
  </si>
  <si>
    <t>https://doi.org/10.1111/pbi.12936</t>
  </si>
  <si>
    <t>https://doi.org/10.1038/ng.3149</t>
  </si>
  <si>
    <t>https://doi.org/10.1038/s43016-020-00197-2</t>
  </si>
  <si>
    <t>https://doi.org/10.1038/s41467-017-01064-8</t>
  </si>
  <si>
    <t>https://doi.org/10.1038/s41438-020-0271-y</t>
  </si>
  <si>
    <t>https://doi.org/10.1371/journal.pone.0209258</t>
  </si>
  <si>
    <t>https://doi.org/10.1016/j.molp.2020.07.019</t>
  </si>
  <si>
    <t>https://doi.org/10.1038/nplants.2017.38</t>
  </si>
  <si>
    <t>https://doi.org/10.3390/genes11030274</t>
  </si>
  <si>
    <t>https://doi.org/10.1186/s12915-017-0419-x</t>
  </si>
  <si>
    <t>https://doi.org/10.1534/g3.119.400164</t>
  </si>
  <si>
    <t>https://doi.org/10.1186/gb-2013-14-5-r41</t>
  </si>
  <si>
    <t>https://doi.org/10.1111/tpj.12313</t>
  </si>
  <si>
    <t>https://doi.org/10.1186/s12864-016-3272-3</t>
  </si>
  <si>
    <t>https://doi.org/10.1534/g3.120.401326</t>
  </si>
  <si>
    <t>https://doi.org/10.1186/s13059-020-02198-7</t>
  </si>
  <si>
    <t>https://doi.org/10.1093/gigascience/giz136</t>
  </si>
  <si>
    <t>https://doi.org/10.7554/eLife.36426</t>
  </si>
  <si>
    <t>https://doi.org/10.1038/s41438-020-0328-y</t>
  </si>
  <si>
    <t>https://doi.org/10.1016/j.isci.2020.101124</t>
  </si>
  <si>
    <t>https://doi.org/10.1093/pcp/pcx210</t>
  </si>
  <si>
    <t>https://doi.org/10.1016/j.molp.2017.05.007</t>
  </si>
  <si>
    <t>https://doi.org/10.1126/science.aat4096</t>
  </si>
  <si>
    <t>https://doi.org/10.1093/gbe/evaa177</t>
  </si>
  <si>
    <t>https://doi.org/10.1093/dnares/dsu021</t>
  </si>
  <si>
    <t>https://doi.org/10.3835/plantgenome2015.07.0062</t>
  </si>
  <si>
    <t>https://doi.org/10.1073/pnas.1900870116</t>
  </si>
  <si>
    <t>https://doi.org/10.3389/fpls.2020.00624</t>
  </si>
  <si>
    <t>https://doi.org/10.1111/tpj.14413</t>
  </si>
  <si>
    <t>https://doi.org/10.1038/nature12817</t>
  </si>
  <si>
    <t>https://doi.org/10.1002/aps3.11300</t>
  </si>
  <si>
    <t>https://doi.org/10.1093/dnares/dsw037</t>
  </si>
  <si>
    <t>https://doi.org/10.1038/nature21370</t>
  </si>
  <si>
    <t>https://doi.org/10.1038/cr.2017.124</t>
  </si>
  <si>
    <t>https://doi.org/10.1093/gbe/evz198</t>
  </si>
  <si>
    <t>https://doi.org/10.1038/ncomms15275</t>
  </si>
  <si>
    <t>https://doi.org/10.1093/gigascience/giz116</t>
  </si>
  <si>
    <t>https://doi.org/10.1016/j.cub.2020.04.051</t>
  </si>
  <si>
    <t>https://doi.org/10.1002/prot.25095</t>
  </si>
  <si>
    <t>https://doi.org/10.1126/sciadv.aay3240</t>
  </si>
  <si>
    <t>https://doi.org/10.1093/dnares/dsw012</t>
  </si>
  <si>
    <t>https://doi.org/10.1016/j.molp.2017.08.013</t>
  </si>
  <si>
    <t>https://doi.org/10.3389/fpls.2019.01274</t>
  </si>
  <si>
    <t>https://doi.org/10.1093/molbev/msaa271</t>
  </si>
  <si>
    <t>https://doi.org/10.1093/dnares/dst053</t>
  </si>
  <si>
    <t>https://doi.org/10.1073/pnas.1706367114</t>
  </si>
  <si>
    <t>https://doi.org/10.3389/fpls.2019.01002</t>
  </si>
  <si>
    <t>https://doi.org/10.1104/pp.17.01764</t>
  </si>
  <si>
    <t>https://doi.org/10.1093/gigascience/giy164</t>
  </si>
  <si>
    <t>https://doi.org/10.1038/ncomms3640</t>
  </si>
  <si>
    <t>https://doi.org/10.1186/s12864-018-4656-3</t>
  </si>
  <si>
    <t>https://doi.org/10.1038/s41438-019-0202-y</t>
  </si>
  <si>
    <t>https://doi.org/10.1093/gigascience/giz027</t>
  </si>
  <si>
    <t>https://doi.org/10.1093/gigascience/gix076</t>
  </si>
  <si>
    <t>https://doi.org/10.1038/s41467-020-18771-4</t>
  </si>
  <si>
    <t>https://doi.org/10.1093/gbe/evz245</t>
  </si>
  <si>
    <t>https://doi.org/10.1186/s13742-015-0046-9</t>
  </si>
  <si>
    <t>https://doi.org/10.1093/gigascience/giz012</t>
  </si>
  <si>
    <t>https://doi.org/10.1186/1471-2229-14-165</t>
  </si>
  <si>
    <t>https://doi.org/10.1186/s13059-014-0567-z</t>
  </si>
  <si>
    <t>https://doi.org/10.1038/s41598-018-36304-4</t>
  </si>
  <si>
    <t>https://doi.org/10.1371/journal.pgen.1008566</t>
  </si>
  <si>
    <t>https://doi.org/10.1038/s41438-019-0227-2</t>
  </si>
  <si>
    <t>https://doi.org/10.1093/gigascience/giz164</t>
  </si>
  <si>
    <t>https://doi.org/10.5256/f1000research.25962.r63017</t>
  </si>
  <si>
    <t>https://doi.org/10.1186/s13104-020-05254-4</t>
  </si>
  <si>
    <t>https://doi.org/10.1016/j.molp.2017.04.002</t>
  </si>
  <si>
    <t>https://doi.org/10.1073/pnas.1719622115</t>
  </si>
  <si>
    <t>https://doi.org/10.1038/s41597-019-0127-1</t>
  </si>
  <si>
    <t>https://doi.org/10.1038/s41438-020-0288-2</t>
  </si>
  <si>
    <t>https://doi.org/10.1016/j.molp.2020.04.010</t>
  </si>
  <si>
    <t>https://doi.org/10.1038/s41467-020-18228-8</t>
  </si>
  <si>
    <t>https://doi.org/10.1093/gigascience/gix065</t>
  </si>
  <si>
    <t>https://doi.org/10.1111/1755-0998.13138</t>
  </si>
  <si>
    <t>https://doi.org/10.1038/s41597-019-0296-y</t>
  </si>
  <si>
    <t>https://doi.org/10.46471/gigabyte.4</t>
  </si>
  <si>
    <t>https://doi.org/10.1186/1471-2164-14-476</t>
  </si>
  <si>
    <t>https://doi.org/10.1038/nature12132</t>
  </si>
  <si>
    <t>https://doi.org/10.1073/pnas.1702072114</t>
  </si>
  <si>
    <t>https://doi.org/10.3390/ijms21010003</t>
  </si>
  <si>
    <t>https://doi.org/10.1126/sciadv.abc2385</t>
  </si>
  <si>
    <t>https://doi.org/10.1016/j.cub.2019.07.086</t>
  </si>
  <si>
    <t>https://doi.org/10.1073/pnas.1319032110</t>
  </si>
  <si>
    <t xml:space="preserve">https://doi.org/10.1105/tpc.17.00010 </t>
  </si>
  <si>
    <t>https://doi.org/10.1186/gb-2014-15-2-r39</t>
  </si>
  <si>
    <t>https://doi.org/10.1093/pcp/pcaa026</t>
  </si>
  <si>
    <t>https://doi.org/10.1111/tpj.14162</t>
  </si>
  <si>
    <t>https://doi.org/10.3389/fgene.2020.00701</t>
  </si>
  <si>
    <t>https://doi.org/10.1038/s41438-020-00352-7</t>
  </si>
  <si>
    <t>https://doi.org/10.1038/nature20786</t>
  </si>
  <si>
    <t>https://doi.org/10.1186/s13742-016-0134-5</t>
  </si>
  <si>
    <t>https://doi.org/10.1073/pnas.1708621114</t>
  </si>
  <si>
    <t>https://doi.org/10.1038/s41438-018-0108-0</t>
  </si>
  <si>
    <t>https://doi.org/10.1073/pnas.1505811112</t>
  </si>
  <si>
    <t>https://doi.org/10.1105/tpc.18.00517</t>
  </si>
  <si>
    <t>https://doi.org/10.1093/gigascience/gix125</t>
  </si>
  <si>
    <t>https://doi.org/10.1038/s41477-018-0349-9</t>
  </si>
  <si>
    <t>https://doi.org/10.1093/gigascience/giaa093</t>
  </si>
  <si>
    <t>https://doi.org/10.1007/s00425-018-3012-9</t>
  </si>
  <si>
    <t>https://doi.org/10.1016/j.molp.2016.10.018</t>
  </si>
  <si>
    <t>https://doi.org/10.1093/dnares/dsaa016</t>
  </si>
  <si>
    <t>https://doi.org/10.1186/s12864-015-1640-z</t>
  </si>
  <si>
    <t>https://doi.org/10.1186/s12870-015-0562-x</t>
  </si>
  <si>
    <t>https://doi.org/10.1038/srep26405</t>
  </si>
  <si>
    <t>https://doi.org/10.1038/sdata.2018.274</t>
  </si>
  <si>
    <t>https://doi.org/10.1186/s13742-015-0104-3</t>
  </si>
  <si>
    <t>https://doi.org/10.1002/tpg2.20041</t>
  </si>
  <si>
    <t>https://doi.org/10.1093/gigascience/giy068</t>
  </si>
  <si>
    <t>https://doi.org/10.1016/j.molp.2019.04.002</t>
  </si>
  <si>
    <t>https://doi.org/10.1016/j.gpb.2020.06.002</t>
  </si>
  <si>
    <t>https://doi.org/10.1093/dnares/dsy013</t>
  </si>
  <si>
    <t>https://doi.org/10.1093/gigascience/giz005</t>
  </si>
  <si>
    <t>https://doi.org/10.1038/s41438-020-0301-9</t>
  </si>
  <si>
    <t>https://doi.org/10.1038/ng.2877</t>
  </si>
  <si>
    <t>https://doi.org/10.1073/pnas.1400975111</t>
  </si>
  <si>
    <t>https://doi.org/10.1186/s13059-017-1341-9</t>
  </si>
  <si>
    <t>https://doi.org/10.1093/gbe/evy274</t>
  </si>
  <si>
    <t>https://doi.org/10.1073/pnas.1700073114</t>
  </si>
  <si>
    <t>https://doi.org/10.1094/MPMI-06-12-0148-TA</t>
  </si>
  <si>
    <t>https://doi.org/10.1186/s12864-018-5241-5</t>
  </si>
  <si>
    <t>https://doi.org/10.1186/gb-2013-14-6-r60</t>
  </si>
  <si>
    <t>https://doi.org/10.1038/ncomms4833</t>
  </si>
  <si>
    <t>https://doi.org/10.1038/nplants.2016.74</t>
  </si>
  <si>
    <t>https://doi.org/10.1093/gigascience/giz115</t>
  </si>
  <si>
    <t>https://doi.org/10.1111/tpj.13857</t>
  </si>
  <si>
    <t>https://doi.org/10.1534/g3.119.400529</t>
  </si>
  <si>
    <t>https://doi.org/10.1105/tpc.114.135954</t>
  </si>
  <si>
    <t>https://doi.org/10.1038/nature11119</t>
  </si>
  <si>
    <t>https://doi.org/10.1093/dnares/dsu027</t>
  </si>
  <si>
    <t>https://doi.org/10.1038/s41598-019-47985-w</t>
  </si>
  <si>
    <t>https://doi.org/10.1038/s41438-020-00391-0</t>
  </si>
  <si>
    <t>https://doi.org/10.1038/ng.3046</t>
  </si>
  <si>
    <t>https://doi.org/10.1105/tpc.17.00521</t>
  </si>
  <si>
    <t>https://doi.org/10.1038/nature10158</t>
  </si>
  <si>
    <t>https://doi.org/10.1093/gigascience/giaa100</t>
  </si>
  <si>
    <t>https://doi.org/10.3389/fpls.2018.01402</t>
  </si>
  <si>
    <t>https://doi.org/10.1038/s41467-020-19682-0</t>
  </si>
  <si>
    <t>https://doi.org/10.1534/g3.120.401550</t>
  </si>
  <si>
    <t>https://doi.org/10.1038/s41588-020-0699-x</t>
  </si>
  <si>
    <t>https://doi.org/10.1038/s41467-018-04721-8</t>
  </si>
  <si>
    <t>https://doi.org/10.1038/s41467-018-04344-z</t>
  </si>
  <si>
    <t>https://doi.org/10.1038/s41477-019-0458-0</t>
  </si>
  <si>
    <t>https://doi.org/10.1038/s41477-017-0002-z</t>
  </si>
  <si>
    <t>https://doi.org/10.1038/ncomms13295</t>
  </si>
  <si>
    <t>https://doi.org/10.1093/dnares/dsv002</t>
  </si>
  <si>
    <t>https://doi.org/10.1038/s41467-018-06983-8</t>
  </si>
  <si>
    <t>https://doi.org/10.1186/s12870-019-1708-z</t>
  </si>
  <si>
    <t>https://doi.org/10.1093/dnares/dsaa013</t>
  </si>
  <si>
    <t>https://doi.org/10.1111/pbi.12912</t>
  </si>
  <si>
    <t>https://doi.org/10.1038/s41598-020-61216-7</t>
  </si>
  <si>
    <t>https://doi.org/10.1126/science.1255274</t>
  </si>
  <si>
    <t>https://doi.org/10.1186/s12915-020-00795-3</t>
  </si>
  <si>
    <t>https://doi.org/10.1016/j.apsb.2019.08.004</t>
  </si>
  <si>
    <t>https://doi.org/10.1002/cbic.201800592</t>
  </si>
  <si>
    <t>https://doi.org/10.7717/peerj.7649</t>
  </si>
  <si>
    <t>https://doi.org/10.1534/g3.117.300331</t>
  </si>
  <si>
    <t>https://doi.org/10.1111/tpj.12827</t>
  </si>
  <si>
    <t>https://doi.org/10.1038/srep33782</t>
  </si>
  <si>
    <t>https://doi.org/10.1016/j.molp.2017.11.014</t>
  </si>
  <si>
    <t>https://doi.org/10.1038/s41438-020-00406-w</t>
  </si>
  <si>
    <t>https://doi.org/10.1016/j.molp.2018.03.015</t>
  </si>
  <si>
    <t>https://doi.org/10.1016/j.molp.2018.10.003</t>
  </si>
  <si>
    <t>https://doi.org/10.1093/dnares/dsy048</t>
  </si>
  <si>
    <t>https://doi.org/10.1104/pp.114.247668</t>
  </si>
  <si>
    <t>https://doi.org/10.1038/srep19427</t>
  </si>
  <si>
    <t>https://doi.org/10.1093/gigascience/gix028</t>
  </si>
  <si>
    <t>https://doi.org/10.1111/1755-0998.13257</t>
  </si>
  <si>
    <t>https://doi.org/10.1038/nature22380</t>
  </si>
  <si>
    <t>https://doi.org/10.1038/ncomms14953</t>
  </si>
  <si>
    <t>https://doi.org/10.1038/s41467-019-13926-4</t>
  </si>
  <si>
    <t>https://doi.org/10.1038/s41598-019-54815-6</t>
  </si>
  <si>
    <t>https://doi.org/10.1093/nsr/nwx101</t>
  </si>
  <si>
    <t>https://doi.org/10.1038/s41438-020-0329-x</t>
  </si>
  <si>
    <t>https://doi.org/10.1111/nph.16552</t>
  </si>
  <si>
    <t>https://doi.org/10.1038/s41438-019-0235-2</t>
  </si>
  <si>
    <t>https://doi.org/10.1111/pbi.13499</t>
  </si>
  <si>
    <t>https://doi.org/10.1111/pbi.13310</t>
  </si>
  <si>
    <t>https://doi.org/10.1038/ng.3565</t>
  </si>
  <si>
    <t>https://doi.org/10.1007/s00438-018-1428-3</t>
  </si>
  <si>
    <t>https://doi.org/10.1093/gigascience/gix093</t>
  </si>
  <si>
    <t>https://doi.org/10.1111/pbi.12926</t>
  </si>
  <si>
    <t>https://doi.org/10.1016/j.molp.2017.02.010</t>
  </si>
  <si>
    <t>https://doi.org/10.1016/j.xplc.2020.100113</t>
  </si>
  <si>
    <t>https://doi.org/10.1038/s41467-017-01491-7</t>
  </si>
  <si>
    <t>https://doi.org/10.1093/gigascience/gix033</t>
  </si>
  <si>
    <t>https://doi.org/10.1371/journal.pgen.1008209</t>
  </si>
  <si>
    <t>https://doi.org/10.1002/ece3.5965</t>
  </si>
  <si>
    <t>https://doi.org/10.1111/tpj.15127</t>
  </si>
  <si>
    <t>https://doi.org/10.1038/s41597-019-0133-3</t>
  </si>
  <si>
    <t>https://doi.org/10.1038/s41438-020-0316-2</t>
  </si>
  <si>
    <t>https://doi.org/10.1038/nature06148</t>
  </si>
  <si>
    <t>https://doi.org/10.1371/journal.pone.0001326</t>
  </si>
  <si>
    <t>https://doi.org/10.1186/s13059-020-02131-y</t>
  </si>
  <si>
    <t>https://doi.org/10.1038/s41598-020-76012-6</t>
  </si>
  <si>
    <t>https://doi.org/10.1038/s41467-019-13185-3</t>
  </si>
  <si>
    <t>https://doi.org/10.1038/ng.2470</t>
  </si>
  <si>
    <t>https://doi.org/10.1073/pnas.1205415109</t>
  </si>
  <si>
    <t>https://doi.org/10.1038/s41597-019-0244-x</t>
  </si>
  <si>
    <t>https://doi.org/10.1016/j.isci.2019.10.049</t>
  </si>
  <si>
    <t>https://doi.org/10.1016/j.isci.2020.101422</t>
  </si>
  <si>
    <t>https://doi.org/10.1038/ng.475</t>
  </si>
  <si>
    <t>https://doi.org/10.1371/journal.pone.0022728</t>
  </si>
  <si>
    <t>https://doi.org/10.1093/gigascience/giz072</t>
  </si>
  <si>
    <t>https://doi.org/10.1007/s00438-019-01614-3</t>
  </si>
  <si>
    <t>https://doi.org/10.1016/j.molp.2018.12.023</t>
  </si>
  <si>
    <t>https://doi.org/10.1016/j.molp.2017.09.003</t>
  </si>
  <si>
    <t>https://doi.org/10.1111/pbi.12860</t>
  </si>
  <si>
    <t>https://doi.org/10.1111/tpj.13722</t>
  </si>
  <si>
    <t>https://doi.org/10.1111/1755-0998.13240</t>
  </si>
  <si>
    <t>https://doi.org/10.1111/1755-0998.13129</t>
  </si>
  <si>
    <t>https://doi.org/10.1038/s41438-020-00350-9</t>
  </si>
  <si>
    <t>https://doi.org/10.1093/dnares/dsw047</t>
  </si>
  <si>
    <t>https://doi.org/10.1073/pnas.1921016117</t>
  </si>
  <si>
    <t>https://doi.org/10.1073/pnas.1604828113</t>
  </si>
  <si>
    <t>https://doi.org/10.1093/gigascience/giy067</t>
  </si>
  <si>
    <t>https://doi.org/10.1038/s41438-020-00423-9</t>
  </si>
  <si>
    <t>https://doi.org/10.1126/science.aat1743</t>
  </si>
  <si>
    <t>https://doi.org/10.3390/toxins11120691</t>
  </si>
  <si>
    <t>https://doi.org/10.1111/pbi.13520</t>
  </si>
  <si>
    <t>https://doi.org/10.1093/gigascience/giy074</t>
  </si>
  <si>
    <t>https://doi.org/10.1038/ng.3517</t>
  </si>
  <si>
    <t>https://doi.org/10.1073/pnas.1600899113</t>
  </si>
  <si>
    <t>https://doi.org/10.3389/fpls.2018.00604</t>
  </si>
  <si>
    <t>https://doi.org/10.1016/j.molp.2019.03.005</t>
  </si>
  <si>
    <t>https://doi.org/10.1038/s41588-019-0402-2</t>
  </si>
  <si>
    <t>https://doi.org/10.1038/s41588-019-0405-z</t>
  </si>
  <si>
    <t>https://doi.org/10.1093/gigascience/giy066</t>
  </si>
  <si>
    <t>https://doi.org/10.1038/nbt.2022</t>
  </si>
  <si>
    <t>https://doi.org/10.1038/nbt.2491</t>
  </si>
  <si>
    <t>https://doi.org/10.1111/tpj.12173</t>
  </si>
  <si>
    <t>https://doi.org/10.1038/srep12806</t>
  </si>
  <si>
    <t>https://doi.org/10.1093/dnares/dsw042</t>
  </si>
  <si>
    <t>https://doi.org/10.1093/gigascience/giaa084</t>
  </si>
  <si>
    <t>https://doi.org/10.1093/gigascience/giy152</t>
  </si>
  <si>
    <t>https://doi.org/10.1038/nature08670</t>
  </si>
  <si>
    <t>https://doi.org/10.1007/s11427-018-9360-0</t>
  </si>
  <si>
    <t>https://doi.org/10.1038/nbt.2979</t>
  </si>
  <si>
    <t>https://doi.org/10.1038/s41467-019-09142-9</t>
  </si>
  <si>
    <t>https://doi.org/10.1111/tpj.13931</t>
  </si>
  <si>
    <t>https://doi.org/10.1111/tpj.13385</t>
  </si>
  <si>
    <t>https://doi.org/10.1093/dnares/dsn008</t>
  </si>
  <si>
    <t>https://doi.org/10.3390/genes11050483</t>
  </si>
  <si>
    <t>https://doi.org/10.1093/dnares/dsaa015</t>
  </si>
  <si>
    <t>https://doi.org/10.1371/journal.pone.0064799</t>
  </si>
  <si>
    <t>https://doi.org/10.1111/pbi.12615</t>
  </si>
  <si>
    <t>https://doi.org/10.1111/tpj.15100</t>
  </si>
  <si>
    <t>https://doi.org/10.1038/s41467-019-14197-9</t>
  </si>
  <si>
    <t>https://doi.org/10.1038/s41467-020-14891-z</t>
  </si>
  <si>
    <t>https://doi.org/10.1038/nature10625</t>
  </si>
  <si>
    <t>https://doi.org/10.1186/1471-2164-15-312</t>
  </si>
  <si>
    <t>https://doi.org/10.1038/s41467-020-16338-x</t>
  </si>
  <si>
    <t>https://doi.org/10.1016/j.molp.2020.07.003</t>
  </si>
  <si>
    <t>https://doi.org/10.1038/s41438-020-00417-7</t>
  </si>
  <si>
    <t>https://doi.org/10.1038/ng.3008</t>
  </si>
  <si>
    <t>https://doi.org/10.1186/s13059-016-0883-6</t>
  </si>
  <si>
    <t>https://doi.org/10.1038/s41588-019-0480-1</t>
  </si>
  <si>
    <t>https://doi.org/10.1038/s41467-020-19681-1</t>
  </si>
  <si>
    <t>https://doi.org/10.1038/s41597-019-0110-x</t>
  </si>
  <si>
    <t>https://doi.org/10.3732/ajb.1300340</t>
  </si>
  <si>
    <t>https://doi.org/10.1038/srep17394</t>
  </si>
  <si>
    <t>https://doi.org/10.1038/srep30358</t>
  </si>
  <si>
    <t>https://doi.org/10.1038/srep08069</t>
  </si>
  <si>
    <t>https://doi.org/10.1038/srep16780.</t>
  </si>
  <si>
    <t>https://doi.org/10.1016/j.cj.2019.05.007</t>
  </si>
  <si>
    <t>https://doi.org/10.1111/1755-0998.13243</t>
  </si>
  <si>
    <t>https://doi.org/10.1038/ncomms6443</t>
  </si>
  <si>
    <t>https://doi.org/10.1111/tpj.14349</t>
  </si>
  <si>
    <t>https://doi.org/10.1038/s41597-019-0130-6</t>
  </si>
  <si>
    <t>https://doi.org/10.1038/s41467-020-14776-1</t>
  </si>
  <si>
    <t>https://doi.org/10.1038/s41438-020-00382-1</t>
  </si>
  <si>
    <t>https://doi.org/10.1093/gigascience/giaa015</t>
  </si>
  <si>
    <t>https://doi.org/10.1111/pbi.13351</t>
  </si>
  <si>
    <t>https://doi.org/10.1038/ng.740</t>
  </si>
  <si>
    <t>https://doi.org/10.1038/s41588-019-0356-4</t>
  </si>
  <si>
    <t>https://doi.org/10.1534/g3.119.400245</t>
  </si>
  <si>
    <t>https://doi.org/10.1038/ng.654</t>
  </si>
  <si>
    <t>https://doi.org/10.1038/ng.3886</t>
  </si>
  <si>
    <t>https://doi.org/10.1038/s41467-017-00336-7</t>
  </si>
  <si>
    <t>https://doi.org/10.1038/s41467-019-09518-x</t>
  </si>
  <si>
    <t>https://doi.org/10.1038/s41588-020-00723-9</t>
  </si>
  <si>
    <t>https://doi.org/10.1093/gigascience/giy010</t>
  </si>
  <si>
    <t>https://doi.org/10.1093/dnares/dsx020</t>
  </si>
  <si>
    <t>https://doi.org/10.1111/tpj.14809</t>
  </si>
  <si>
    <t>https://doi.org/10.7717/peerj.9114</t>
  </si>
  <si>
    <t>https://doi.org/10.1038/s41438-020-00343-8</t>
  </si>
  <si>
    <t>https://doi.org/10.1111/tpj.14538</t>
  </si>
  <si>
    <t>https://doi.org/10.1038/ncomms2290</t>
  </si>
  <si>
    <t>https://doi.org/10.1038/ng.2586</t>
  </si>
  <si>
    <t>https://doi.org/10.1093/gigascience/giaa130</t>
  </si>
  <si>
    <t>https://doi.org/10.1186/s13059-018-1497-y</t>
  </si>
  <si>
    <t>https://doi.org/10.1093/dnares/dsz016</t>
  </si>
  <si>
    <t>https://doi.org/10.1111/pbi.13226</t>
  </si>
  <si>
    <t>https://doi.org/10.1101/gr.144311.112</t>
  </si>
  <si>
    <t>https://doi.org/10.1371/journal.pone.0092644</t>
  </si>
  <si>
    <t xml:space="preserve">https://doi.org/10.1038/s41597-019-0291-3 </t>
  </si>
  <si>
    <t>https://doi.org/10.1038/s41588-018-0110-3</t>
  </si>
  <si>
    <t>https://doi.org/10.1038/s41477-018-0166-1</t>
  </si>
  <si>
    <t>https://doi.org/10.1093/dnares/dsx042</t>
  </si>
  <si>
    <t>https://doi.org/10.1371/journal.pone.0147530</t>
  </si>
  <si>
    <t>https://doi.org/10.1111/tpj.13215</t>
  </si>
  <si>
    <t>https://doi.org/10.1093/gigascience/giy094</t>
  </si>
  <si>
    <t>https://doi.org/10.3390/genes11010027</t>
  </si>
  <si>
    <t>https://doi.org/10.3732/apps.1600017</t>
  </si>
  <si>
    <t>https://doi.org/10.1016/j.molp.2019.01.021</t>
  </si>
  <si>
    <t>https://doi.org/10.1038/srep41124</t>
  </si>
  <si>
    <t>https://doi.org/10.1111/tpj.14703</t>
  </si>
  <si>
    <t xml:space="preserve">https://doi.org/10.1016/j.cell.2020.09.043 </t>
  </si>
  <si>
    <t>https://doi.org/10.1038/ncomms3445</t>
  </si>
  <si>
    <t>https://doi.org/10.1186/gb-2011-12-10-r102</t>
  </si>
  <si>
    <t>https://doi.org/10.1038/s41438-020-0295-3</t>
  </si>
  <si>
    <t>https://doi.org/10.1093/pcp/pcu169</t>
  </si>
  <si>
    <t>https://doi.org/10.1073/pnas.1721395115</t>
  </si>
  <si>
    <t>https://doi.org/10.1038/ncomms6315</t>
  </si>
  <si>
    <t>https://doi.org/doi.org/10.1093/dnares/dsx047</t>
  </si>
  <si>
    <t>https://doi.org/10.1111/1755-0998.12766</t>
  </si>
  <si>
    <t>https://doi.org/10.1038/s41438-020-0269-5</t>
  </si>
  <si>
    <t>https://doi.org/10.1016/j.gene.2020.145214</t>
  </si>
  <si>
    <t>https://doi.org/10.1111/1755-0998.13310</t>
  </si>
  <si>
    <t>https://doi.org/10.1111/jpi.12709</t>
  </si>
  <si>
    <t>https://doi.org/10.1111/j.1365-313X.2012.05093.x</t>
  </si>
  <si>
    <t>https://doi.org/10.1038/s41438-020-0300-x</t>
  </si>
  <si>
    <t>https://doi.org/10.1093/nsr/nwx065</t>
  </si>
  <si>
    <t>https://doi.org/10.1111/pbi.12989</t>
  </si>
  <si>
    <t>https://doi.org/10.1038/ncomms3797</t>
  </si>
  <si>
    <t>https://doi.org/10.1093/dnares/dsz020</t>
  </si>
  <si>
    <t>https://doi.org/10.1007/s11676-020-01235-2</t>
  </si>
  <si>
    <t>https://doi.org/10.1111/tpj.14744</t>
  </si>
  <si>
    <t>https://doi.org/10.1093/gigascience/gix075</t>
  </si>
  <si>
    <t>https://doi.org/10.1073/pnas.1801437115</t>
  </si>
  <si>
    <t>https://doi.org/10.1126/science.1128691</t>
  </si>
  <si>
    <t>https://doi.org/10.1038/s41467-019-13128-y</t>
  </si>
  <si>
    <t>https://doi.org/10.1038/s41438-020-00424-8</t>
  </si>
  <si>
    <t>https://doi.org/10.1038/cr.2014.83</t>
  </si>
  <si>
    <t>https://doi.org/10.1038/s41438-020-0268-6</t>
  </si>
  <si>
    <t>https://doi.org/10.1186/s12915-020-00808-1</t>
  </si>
  <si>
    <t>https://doi.org/10.1186/1471-2164-14-75</t>
  </si>
  <si>
    <t>https://doi.org/10.1038/nplants.2016.73</t>
  </si>
  <si>
    <t>https://doi.org/10.1016/j.molp.2019.10.017</t>
  </si>
  <si>
    <t>https://doi.org/10.1093/dnares/dsq030</t>
  </si>
  <si>
    <t>https://doi.org/10.1111/tpj.12761</t>
  </si>
  <si>
    <t>https://doi.org/10.1111/pbi.12995</t>
  </si>
  <si>
    <t>https://doi.org/10.1007/s12042-011-9088-z</t>
  </si>
  <si>
    <t>https://doi.org/10.1038/ncomms6110</t>
  </si>
  <si>
    <t>https://doi.org/10.1534/genetics.119.302045</t>
  </si>
  <si>
    <t>https://doi.org/10.1038/nbt.1674</t>
  </si>
  <si>
    <t>https://doi.org/10.1093/pcp/pcy117</t>
  </si>
  <si>
    <t>https://doi.org/10.1016/j.gpb.2019.03.006</t>
  </si>
  <si>
    <t>https://doi.org/10.1093/gigascience/giz036</t>
  </si>
  <si>
    <t>https://doi.org/10.1534/g3.118.200030</t>
  </si>
  <si>
    <t>https://doi.org/10.1038/s41438-019-0139-1</t>
  </si>
  <si>
    <t>https://doi.org/10.1111/tpj.13207</t>
  </si>
  <si>
    <t>https://doi.org/10.1093/gigascience/giaa050</t>
  </si>
  <si>
    <t>https://doi.org/10.1093/gigascience/giaa006</t>
  </si>
  <si>
    <t>https://doi.org/10.1111/mec.12131</t>
  </si>
  <si>
    <t>https://doi.org/10.1038/ng.3862</t>
  </si>
  <si>
    <t>https://doi.org/10.1038/s41597-020-0370-5</t>
  </si>
  <si>
    <t>https://doi.org/10.1111/tpj.15099</t>
  </si>
  <si>
    <t>https://doi.org/10.1038/s41467-018-07913-4</t>
  </si>
  <si>
    <t>https://doi.org/10.1111/tpj.14159</t>
  </si>
  <si>
    <t>https://doi.org/10.1111/pbi.12985</t>
  </si>
  <si>
    <t>https://doi.org/10.1186/s12864-019-5818-7</t>
  </si>
  <si>
    <t>https://doi.org/10.1093/gigascience/giz112</t>
  </si>
  <si>
    <t>https://doi.org/10.1093/gigascience/giy063</t>
  </si>
  <si>
    <t>https://doi.org/10.1534/g3.116.030411</t>
  </si>
  <si>
    <t>https://doi.org/10.1038/s41477-018-0172-3</t>
  </si>
  <si>
    <t>https://doi.org/10.1038/sdata.2018.69</t>
  </si>
  <si>
    <t>https://doi.org/10.1038/s41559-016-0059</t>
  </si>
  <si>
    <t>https://doi.org/10.1038/s41438-020-0306-4</t>
  </si>
  <si>
    <t>https://doi.org/10.1038/s41438-020-0307-3</t>
  </si>
  <si>
    <t>https://doi.org/10.1038/nature06856</t>
  </si>
  <si>
    <t>https://doi.org/10.1038/ng.2684</t>
  </si>
  <si>
    <t>https://doi.org/10.1093/nar/gkt1376</t>
  </si>
  <si>
    <t>https://doi.org/10.1111/1755-0998.12604</t>
  </si>
  <si>
    <t>https://doi.org/10.1111/mec.15648</t>
  </si>
  <si>
    <t>https://doi.org/10.1038/ng.807</t>
  </si>
  <si>
    <t>https://doi.org/10.1038/35048692</t>
  </si>
  <si>
    <t>https://doi.org/10.1038/s41467-018-03016-2</t>
  </si>
  <si>
    <t>https://doi.org/10.1038/nplants.2014.23</t>
  </si>
  <si>
    <t>https://doi.org/10.1038/srep40728</t>
  </si>
  <si>
    <t>https://doi.org/10.3390/genes9040185</t>
  </si>
  <si>
    <t>https://doi.org/10.1038/ng.3657</t>
  </si>
  <si>
    <t>https://doi.org/10.1111/pbi.13492</t>
  </si>
  <si>
    <t>https://doi.org/10.1126/science.1253435</t>
  </si>
  <si>
    <t>https://doi.org/10.1111/tpj.13669</t>
  </si>
  <si>
    <t>https://doi.org/10.1038/s41477-019-0577-7</t>
  </si>
  <si>
    <t>https://doi.org/10.3389/fpls.2020.00496</t>
  </si>
  <si>
    <t>https://doi.org/10.1111/pbi.13493</t>
  </si>
  <si>
    <t>https://doi.org/10.1038/s41477-020-0735-y</t>
  </si>
  <si>
    <t>https://doi.org/10.1038/ncomms4930</t>
  </si>
  <si>
    <t>https://doi.org/10.1038/s41438-019-0164-0</t>
  </si>
  <si>
    <t>https://doi.org/10.1038/ng.919</t>
  </si>
  <si>
    <t>https://doi.org/10.1038/s41438-018-0071-9</t>
  </si>
  <si>
    <t>https://doi.org/10.1111/pbi.13522</t>
  </si>
  <si>
    <t>https://doi.org/10.1038/ncomms4706</t>
  </si>
  <si>
    <t>https://doi.org/10.1111/tpj.13563</t>
  </si>
  <si>
    <t>https://doi.org/10.1038/ng.2669</t>
  </si>
  <si>
    <t>https://doi.org/10.1038/nplants.2016.167</t>
  </si>
  <si>
    <t>https://doi.org/10.1073/pnas.1817580116</t>
  </si>
  <si>
    <t>https://doi.org/10.1111/1755-0998.13280</t>
  </si>
  <si>
    <t>https://doi.org/10.3389/fpls.2020.525102</t>
  </si>
  <si>
    <t>https://doi.org/10.7554/eLife.51712</t>
  </si>
  <si>
    <t>https://doi.org/10.1093/dnares/dsy003</t>
  </si>
  <si>
    <t>https://doi.org/10.3389/fpls.2013.00046</t>
  </si>
  <si>
    <t>https://doi.org/10.1038/s41438-020-0240-5</t>
  </si>
  <si>
    <t>https://doi.org/10.1016/j.molp.2016.04.016</t>
  </si>
  <si>
    <t>https://doi.org/10.1038/s41438-020-00422-w</t>
  </si>
  <si>
    <t>https://doi.org/10.3389/fgene.2020.00812</t>
  </si>
  <si>
    <t>https://doi.org/10.1111/1755-0998.13291</t>
  </si>
  <si>
    <t>https://doi.org/10.3389/fpls.2020.00943</t>
  </si>
  <si>
    <t>https://doi.org/10.1186/s12864-019-6084-4</t>
  </si>
  <si>
    <t>https://doi.org/10.1105/tpc.114.124297</t>
  </si>
  <si>
    <t>https://doi.org/10.1093/dnares/dsu014</t>
  </si>
  <si>
    <t>https://doi.org/10.1093/dnares/dsaa010</t>
  </si>
  <si>
    <t>https://doi.org/10.1371/journal.pone.0231002</t>
  </si>
  <si>
    <t>https://doi.org/10.1038/ng.889</t>
  </si>
  <si>
    <t>https://doi.org/10.1093/dnares/dsu045</t>
  </si>
  <si>
    <t>https://doi.org/10.1105/tpc.113.113480</t>
  </si>
  <si>
    <t>https://doi.org/10.1007/s11427-015-4872-x</t>
  </si>
  <si>
    <t>https://doi.org/10.1093/gigascience/giy051</t>
  </si>
  <si>
    <t>https://doi.org/10.1038/nplants.2016.223</t>
  </si>
  <si>
    <t>https://doi.org/10.1016/j.gdata.2017.05.007</t>
  </si>
  <si>
    <t>https://doi.org/10.1038/ng.3972</t>
  </si>
  <si>
    <t>https://doi.org/10.3389/fpls.2019.01541</t>
  </si>
  <si>
    <t>https://doi.org/10.1038/ng.2987</t>
  </si>
  <si>
    <t>https://doi.org/10.1038/s41588-020-0607-4</t>
  </si>
  <si>
    <t>https://doi.org/10.1038/srep14139</t>
  </si>
  <si>
    <t>https://doi.org/10.1038/s41588-019-0371-5</t>
  </si>
  <si>
    <t>https://doi.org/10.1038/s41588-020-0614-5</t>
  </si>
  <si>
    <t>https://doi.org/10.1038/nbt.3208</t>
  </si>
  <si>
    <t>https://doi.org/10.1534/g3.120.401050</t>
  </si>
  <si>
    <t>https://doi.org/10.1038/ng.2371</t>
  </si>
  <si>
    <t>https://doi.org/10.1534/g3.119.400392</t>
  </si>
  <si>
    <t>https://doi.org/10.1111/pbi.13341</t>
  </si>
  <si>
    <t>https://doi.org/10.1093/dnares/dsw049</t>
  </si>
  <si>
    <t>https://doi.org/10.1038/ng.736</t>
  </si>
  <si>
    <t>https://doi.org/10.1186/1471-2164-15-578</t>
  </si>
  <si>
    <t>https://doi.org/10.1093/gigascience/giaa013</t>
  </si>
  <si>
    <t>https://doi.org/10.1111/1755-0998.13154</t>
  </si>
  <si>
    <t>https://doi.org/10.1038/s41438-020-00414-w</t>
  </si>
  <si>
    <t>https://doi.org/10.5511/plantbiotechnology.11.1027b</t>
  </si>
  <si>
    <t>https://doi.org/10.1038/nature13308</t>
  </si>
  <si>
    <t>https://doi.org/10.1093/gigascience/giz160</t>
  </si>
  <si>
    <t>https://doi.org/10.1080/01140671.2019.1657911</t>
  </si>
  <si>
    <t>https://doi.org/10.1111/pbi.13498</t>
  </si>
  <si>
    <t>https://doi.org/10.1111/tpj.13625</t>
  </si>
  <si>
    <t>https://doi.org/10.1111/pbi.12875</t>
  </si>
  <si>
    <t>https://doi.org/10.1111/pbi.13260</t>
  </si>
  <si>
    <t>https://doi.org/10.1038/ng.3839</t>
  </si>
  <si>
    <t>https://doi.org/10.1038/nbt.2906</t>
  </si>
  <si>
    <t>https://doi.org/10.1186/s12864-016-2779-y</t>
  </si>
  <si>
    <t>https://doi.org/10.1016/j.molp.2018.06.001</t>
  </si>
  <si>
    <t>https://doi.org/10.1038/ng.2472</t>
  </si>
  <si>
    <t>https://doi.org/10.3389/fgene.2017.00180</t>
  </si>
  <si>
    <t>https://doi.org/10.1111/tpj.14993</t>
  </si>
  <si>
    <t>https://doi.org/10.1186/1471-2164-13-464</t>
  </si>
  <si>
    <t>https://doi.org/10.1186/s13059-020-01959-8</t>
  </si>
  <si>
    <t>https://doi.org/10.1186/s13059-019-1686-3</t>
  </si>
  <si>
    <t>https://doi.org/10.1111/tpj.14954</t>
  </si>
  <si>
    <t>https://doi.org/10.1093/gigascience/giz085</t>
  </si>
  <si>
    <t>https://doi.org/10.1093/gigascience/gix023</t>
  </si>
  <si>
    <t>https://doi.org/10.1093/gigascience/giz071</t>
  </si>
  <si>
    <t>https://doi.org/10.1038/nature02398</t>
  </si>
  <si>
    <t>https://doi.org/10.1111/jpy.13056</t>
  </si>
  <si>
    <t>https://doi.org/10.1126/science.1231707</t>
  </si>
  <si>
    <t>https://doi.org/10.1016/j.cub.2013.08.046</t>
  </si>
  <si>
    <t>https://doi.org/10.1073/pnas.1221259110</t>
  </si>
  <si>
    <t>https://doi.org/10.1371/journal.pone.0069909</t>
  </si>
  <si>
    <t>https://doi.org/10.1186/s12870-018-1309-2</t>
  </si>
  <si>
    <t>https://doi.org/10.1093/molbev/msy081</t>
  </si>
  <si>
    <t>https://doi.org/10.1371/journal.pone.0057122</t>
  </si>
  <si>
    <t>https://doi.org/10.1073/pnas.1703088114</t>
  </si>
  <si>
    <t>https://doi.org/10.1038/ncomms2931</t>
  </si>
  <si>
    <t>https://doi.org/10.1126/science.1213561</t>
  </si>
  <si>
    <t>https://doi.org/10.1038/s41559-020-1221-7</t>
  </si>
  <si>
    <t>https://doi.org/10.1093/gbe/evv144</t>
  </si>
  <si>
    <t>https://doi.org/10.1073/pnas.0604795103</t>
  </si>
  <si>
    <t>https://doi.org/10.1073/pnas.0611046104</t>
  </si>
  <si>
    <t>https://doi.org/10.1186/gb-2012-13-8-r74</t>
  </si>
  <si>
    <t>https://doi.org/10.1126/science.1167222</t>
  </si>
  <si>
    <t>https://doi.org/10.1038/s41467-019-12014-x</t>
  </si>
  <si>
    <t>https://doi.org/10.1128/MRA.00780-19</t>
    <phoneticPr fontId="1" type="noConversion"/>
  </si>
  <si>
    <t>https://doi.org/10.1128/genomeA.00215-17</t>
  </si>
  <si>
    <t>https://doi.org/10.1186/s12864-019-5629-x</t>
  </si>
  <si>
    <t>https://doi.org/10.7554/eLife.25783</t>
  </si>
  <si>
    <t>https://doi.org/10.1186/gb-2012-13-5-r39</t>
  </si>
  <si>
    <t>https://doi.org/10.1111/1462-2920.12541</t>
  </si>
  <si>
    <t>https://doi.org/10.1093/gbe/evy167</t>
  </si>
  <si>
    <t>https://doi.org/10.1128/genomeA.01498-17</t>
  </si>
  <si>
    <t>https://doi.org/10.1186/s13068-016-0424-2</t>
  </si>
  <si>
    <t>https://doi.org/10.1105/tpc.110.076406</t>
  </si>
  <si>
    <t>https://doi.org/10.1111/tpj.13789</t>
  </si>
  <si>
    <t>https://doi.org/10.3389/fbioe.2018.00037</t>
  </si>
  <si>
    <t>https://doi.org/10.1111/tpj.14508</t>
  </si>
  <si>
    <t>https://doi.org/10.1186/1471-2164-15-582</t>
  </si>
  <si>
    <t>https://doi.org/10.1104/pp.15.01174</t>
  </si>
  <si>
    <t>https://doi.org/10.1371/journal.pgen.1004355</t>
  </si>
  <si>
    <t>https://doi.org/10.1038/s41598-018-32992-0</t>
  </si>
  <si>
    <t>https://doi.org/10.1016/j.cub.2018.08.015</t>
  </si>
  <si>
    <t>https://doi.org/10.1093/dnares/dsz002</t>
  </si>
  <si>
    <t>https://doi.org/10.1126/science.1143609</t>
  </si>
  <si>
    <t>https://doi.org/10.1073/pnas.1707072114</t>
  </si>
  <si>
    <t>https://doi.org/10.1016/j.cub.2020.06.029</t>
  </si>
  <si>
    <t>https://doi.org/10.1128/genomeA.01105-17</t>
  </si>
  <si>
    <t>https://doi.org/10.1093/molbev/msx332</t>
  </si>
  <si>
    <t>https://doi.org/10.1126/science.1188800</t>
  </si>
  <si>
    <t>https://doi.org/10.1038/ncomms11370</t>
  </si>
  <si>
    <t>https://doi.org/10.1038/s42003-018-0019-5</t>
  </si>
  <si>
    <t>https://doi.org/10.1093/gbe/evy263</t>
  </si>
  <si>
    <t>https://doi.org/10.1073/pnas.1619928114</t>
  </si>
  <si>
    <t>https://doi.org/10.1186/s12864-020-06891-6</t>
  </si>
  <si>
    <t>https://doi.org/10.1186/1471-2164-14-926</t>
  </si>
  <si>
    <t>https://doi.org/10.1038/s41598-018-26331-6</t>
  </si>
  <si>
    <t>https://doi.org/10.1016/j.dib.2019.104680</t>
  </si>
  <si>
    <t>https://doi.org/10.1016/j.protis.2020.125758</t>
  </si>
  <si>
    <t>https://doi.org/10.1128/genomeA.01449-16</t>
  </si>
  <si>
    <t>https://doi.org/10.1186/s13068-018-1308-4</t>
  </si>
  <si>
    <t>https://doi.org/10.1038/s41477-019-0560-3</t>
  </si>
  <si>
    <t>https://doi.org/10.1038/ncomms4978</t>
  </si>
  <si>
    <t>https://doi.org/10.1016/j.cell.2018.06.033</t>
  </si>
  <si>
    <t>https://doi.org/10.1016/j.cell.2019.10.019</t>
  </si>
  <si>
    <t>https://doi.org/10.1016/j.cell.2020.04.019</t>
  </si>
  <si>
    <t>https://doi.org/10.1016/j.cell.2017.09.030</t>
  </si>
  <si>
    <t>https://doi.org/10.1038/s41598-019-45039-9</t>
  </si>
  <si>
    <t>https://doi.org/10.1126/science.1150646</t>
  </si>
  <si>
    <t>https://doi.org/10.46471/gigabyte.8</t>
  </si>
  <si>
    <t>https://doi.org/10.1534/g3.119.400279</t>
  </si>
  <si>
    <t>https://doi.org/10.1073/pnas.1914373117</t>
  </si>
  <si>
    <t>https://doi.org/10.1038/s41477-019-0588-4</t>
  </si>
  <si>
    <t>https://doi.org/10.1038/s41477-020-0618-2</t>
  </si>
  <si>
    <t>https://doi.org/10.1126/science.1203810</t>
  </si>
  <si>
    <t>https://doi.org/10.1038/s41467-017-02546-5</t>
  </si>
  <si>
    <t>https://doi.org/10.1038/s41598-019-53968-8</t>
  </si>
  <si>
    <t>https://doi.org/10.1038/s41477-018-0188-8</t>
  </si>
  <si>
    <t>https://doi.org/10.1038/s41477-018-0188-8</t>
    <phoneticPr fontId="1" type="noConversion"/>
  </si>
  <si>
    <t>https://doi.org/10.1534/g3.120.401612</t>
    <phoneticPr fontId="1" type="noConversion"/>
  </si>
  <si>
    <t>https://doi.org/10.1038/nature12211</t>
    <phoneticPr fontId="1" type="noConversion"/>
  </si>
  <si>
    <t>https://doi.org/10.1186/gb-2014-15-3-r59</t>
    <phoneticPr fontId="1" type="noConversion"/>
  </si>
  <si>
    <t>https://doi.org/10.1534/genetics.116.193227</t>
    <phoneticPr fontId="1" type="noConversion"/>
  </si>
  <si>
    <t>https://doi.org/10.1534/g3.117.300078</t>
    <phoneticPr fontId="1" type="noConversion"/>
  </si>
  <si>
    <t>https://doi.org/10.1534/g3.119.400083</t>
  </si>
  <si>
    <t>https://doi.org/10.1186/s13742-016-0154-1</t>
    <phoneticPr fontId="1" type="noConversion"/>
  </si>
  <si>
    <t>https://doi.org/10.1038/s41477-017-0097-2</t>
    <phoneticPr fontId="1" type="noConversion"/>
  </si>
  <si>
    <t>have_paper?</t>
    <phoneticPr fontId="1" type="noConversion"/>
  </si>
  <si>
    <t>In_NCBI</t>
    <phoneticPr fontId="1" type="noConversion"/>
  </si>
  <si>
    <t>Have_PRJNA?</t>
    <phoneticPr fontId="1" type="noConversion"/>
  </si>
  <si>
    <t>find_url?</t>
    <phoneticPr fontId="1" type="noConversion"/>
  </si>
  <si>
    <t>paper_file.txt</t>
  </si>
  <si>
    <t>D:\Study\Z_Work\LX\Data\Bulit_tree\4.other_data_base\species_doi\All_species\4_Piper nigrum.txt</t>
  </si>
  <si>
    <t>D:\Study\Z_Work\LX\Data\Bulit_tree\4.other_data_base\species_doi\All_species\5_Liriodendron chinense.txt</t>
  </si>
  <si>
    <t>D:\Study\Z_Work\LX\Data\Bulit_tree\4.other_data_base\species_doi\All_species\6_Chimonanthus praecox.txt</t>
  </si>
  <si>
    <t>D:\Study\Z_Work\LX\Data\Bulit_tree\4.other_data_base\species_doi\All_species\7_Chimonanthus salicifolius.txt</t>
  </si>
  <si>
    <t>D:\Study\Z_Work\LX\Data\Bulit_tree\4.other_data_base\species_doi\All_species\8_Cinnamomum kanehirae.txt</t>
  </si>
  <si>
    <t>D:\Study\Z_Work\LX\Data\Bulit_tree\4.other_data_base\species_doi\All_species\9_Litsea cubeba.txt</t>
  </si>
  <si>
    <t>D:\Study\Z_Work\LX\Data\Bulit_tree\4.other_data_base\species_doi\All_species\10_Persea americana.txt</t>
  </si>
  <si>
    <t>D:\Study\Z_Work\LX\Data\Bulit_tree\4.other_data_base\species_doi\All_species\11_Lemna minor.txt</t>
  </si>
  <si>
    <t>D:\Study\Z_Work\LX\Data\Bulit_tree\4.other_data_base\species_doi\All_species\12_Spirodela intermedia.txt</t>
  </si>
  <si>
    <t>D:\Study\Z_Work\LX\Data\Bulit_tree\4.other_data_base\species_doi\All_species\13_Spirodela polyrhiza.txt</t>
  </si>
  <si>
    <t>D:\Study\Z_Work\LX\Data\Bulit_tree\4.other_data_base\species_doi\All_species\14_Spirodela polyrhiza.txt</t>
  </si>
  <si>
    <t>D:\Study\Z_Work\LX\Data\Bulit_tree\4.other_data_base\species_doi\All_species\15_Zostera marina.txt</t>
  </si>
  <si>
    <t>D:\Study\Z_Work\LX\Data\Bulit_tree\4.other_data_base\species_doi\All_species\16_Zostera muelleri.txt</t>
  </si>
  <si>
    <t>D:\Study\Z_Work\LX\Data\Bulit_tree\4.other_data_base\species_doi\All_species\17_Aegilops tauschii.txt</t>
  </si>
  <si>
    <t>D:\Study\Z_Work\LX\Data\Bulit_tree\4.other_data_base\species_doi\All_species\18_Aegilops tauschii.txt</t>
  </si>
  <si>
    <t>D:\Study\Z_Work\LX\Data\Bulit_tree\4.other_data_base\species_doi\All_species\19_Aegilops tauschii.txt</t>
  </si>
  <si>
    <t>D:\Study\Z_Work\LX\Data\Bulit_tree\4.other_data_base\species_doi\All_species\20_Alloteropsis semialata.txt</t>
  </si>
  <si>
    <t>D:\Study\Z_Work\LX\Data\Bulit_tree\4.other_data_base\species_doi\All_species\21_Bonia amplexicaulis.txt</t>
  </si>
  <si>
    <t>D:\Study\Z_Work\LX\Data\Bulit_tree\4.other_data_base\species_doi\All_species\22_Brachypodium distachyon.txt</t>
  </si>
  <si>
    <t>D:\Study\Z_Work\LX\Data\Bulit_tree\4.other_data_base\species_doi\All_species\23_Brachypodium hybridum.txt</t>
  </si>
  <si>
    <t>D:\Study\Z_Work\LX\Data\Bulit_tree\4.other_data_base\species_doi\All_species\24_Brachypodium stacei.txt</t>
  </si>
  <si>
    <t>D:\Study\Z_Work\LX\Data\Bulit_tree\4.other_data_base\species_doi\All_species\25_Cenchrus americanus.txt</t>
  </si>
  <si>
    <t>D:\Study\Z_Work\LX\Data\Bulit_tree\4.other_data_base\species_doi\All_species\26_Cenchrus purpureus.txt</t>
  </si>
  <si>
    <t>D:\Study\Z_Work\LX\Data\Bulit_tree\4.other_data_base\species_doi\All_species\27_Cleistogenes songorica.txt</t>
  </si>
  <si>
    <t>D:\Study\Z_Work\LX\Data\Bulit_tree\4.other_data_base\species_doi\All_species\28_Coix aquatica.txt</t>
  </si>
  <si>
    <t>D:\Study\Z_Work\LX\Data\Bulit_tree\4.other_data_base\species_doi\All_species\29_Coix lacryma-jobi.txt</t>
  </si>
  <si>
    <t>D:\Study\Z_Work\LX\Data\Bulit_tree\4.other_data_base\species_doi\All_species\30_Dactylis glomerata.txt</t>
  </si>
  <si>
    <t>D:\Study\Z_Work\LX\Data\Bulit_tree\4.other_data_base\species_doi\All_species\31_Dichanthelium oligosanthes.txt</t>
  </si>
  <si>
    <t>D:\Study\Z_Work\LX\Data\Bulit_tree\4.other_data_base\species_doi\All_species\32_Digitaria exilis.txt</t>
  </si>
  <si>
    <t>D:\Study\Z_Work\LX\Data\Bulit_tree\4.other_data_base\species_doi\All_species\33_Echinochloa crus-galli.txt</t>
  </si>
  <si>
    <t>D:\Study\Z_Work\LX\Data\Bulit_tree\4.other_data_base\species_doi\All_species\34_Eleusine coracana.txt</t>
  </si>
  <si>
    <t>D:\Study\Z_Work\LX\Data\Bulit_tree\4.other_data_base\species_doi\All_species\35_Eleusine indica.txt</t>
  </si>
  <si>
    <t>D:\Study\Z_Work\LX\Data\Bulit_tree\4.other_data_base\species_doi\All_species\36_Eragrostis curvula.txt</t>
  </si>
  <si>
    <t>D:\Study\Z_Work\LX\Data\Bulit_tree\4.other_data_base\species_doi\All_species\37_Eragrostis nindensis.txt</t>
  </si>
  <si>
    <t>D:\Study\Z_Work\LX\Data\Bulit_tree\4.other_data_base\species_doi\All_species\38_Eragrostis tef.txt</t>
  </si>
  <si>
    <t>D:\Study\Z_Work\LX\Data\Bulit_tree\4.other_data_base\species_doi\All_species\39_Eragrostis tef.txt</t>
  </si>
  <si>
    <t>D:\Study\Z_Work\LX\Data\Bulit_tree\4.other_data_base\species_doi\All_species\40_Guadua angustifolia.txt</t>
  </si>
  <si>
    <t>D:\Study\Z_Work\LX\Data\Bulit_tree\4.other_data_base\species_doi\All_species\41_Hordeum vulgare.txt</t>
  </si>
  <si>
    <t>D:\Study\Z_Work\LX\Data\Bulit_tree\4.other_data_base\species_doi\All_species\42_Hordeum vulgare.txt</t>
  </si>
  <si>
    <t>D:\Study\Z_Work\LX\Data\Bulit_tree\4.other_data_base\species_doi\All_species\43_Hordeum vulgare.txt</t>
  </si>
  <si>
    <t>D:\Study\Z_Work\LX\Data\Bulit_tree\4.other_data_base\species_doi\All_species\44_Hordeum vulgare.txt</t>
  </si>
  <si>
    <t>D:\Study\Z_Work\LX\Data\Bulit_tree\4.other_data_base\species_doi\All_species\45_Hordeum vulgare.txt</t>
  </si>
  <si>
    <t>D:\Study\Z_Work\LX\Data\Bulit_tree\4.other_data_base\species_doi\All_species\46_Hordeum vulgare.txt</t>
  </si>
  <si>
    <t>D:\Study\Z_Work\LX\Data\Bulit_tree\4.other_data_base\species_doi\All_species\47_Leersia perrieri.txt</t>
  </si>
  <si>
    <t>D:\Study\Z_Work\LX\Data\Bulit_tree\4.other_data_base\species_doi\All_species\48_Lolium perenne.txt</t>
  </si>
  <si>
    <t>D:\Study\Z_Work\LX\Data\Bulit_tree\4.other_data_base\species_doi\All_species\49_Miscanthus sinensis.txt</t>
  </si>
  <si>
    <t>D:\Study\Z_Work\LX\Data\Bulit_tree\4.other_data_base\species_doi\All_species\50_Olyra latifolia.txt</t>
  </si>
  <si>
    <t>D:\Study\Z_Work\LX\Data\Bulit_tree\4.other_data_base\species_doi\All_species\51_Oropetium thomaeum.txt</t>
  </si>
  <si>
    <t>D:\Study\Z_Work\LX\Data\Bulit_tree\4.other_data_base\species_doi\All_species\52_Oropetium thomaeum.txt</t>
  </si>
  <si>
    <t>D:\Study\Z_Work\LX\Data\Bulit_tree\4.other_data_base\species_doi\All_species\53_Oryza barthii.txt</t>
  </si>
  <si>
    <t>D:\Study\Z_Work\LX\Data\Bulit_tree\4.other_data_base\species_doi\All_species\54_Oryza barthii.txt</t>
  </si>
  <si>
    <t>D:\Study\Z_Work\LX\Data\Bulit_tree\4.other_data_base\species_doi\All_species\55_Oryza brachyantha.txt</t>
  </si>
  <si>
    <t>D:\Study\Z_Work\LX\Data\Bulit_tree\4.other_data_base\species_doi\All_species\56_Oryza coarctata.txt</t>
  </si>
  <si>
    <t>D:\Study\Z_Work\LX\Data\Bulit_tree\4.other_data_base\species_doi\All_species\57_Oryza coarctata.txt</t>
  </si>
  <si>
    <t>D:\Study\Z_Work\LX\Data\Bulit_tree\4.other_data_base\species_doi\All_species\58_Oryza coarctata.txt</t>
  </si>
  <si>
    <t>D:\Study\Z_Work\LX\Data\Bulit_tree\4.other_data_base\species_doi\All_species\59_Oryza eichingeri.txt</t>
  </si>
  <si>
    <t>D:\Study\Z_Work\LX\Data\Bulit_tree\4.other_data_base\species_doi\All_species\60_Oryza glaberrima.txt</t>
  </si>
  <si>
    <t>D:\Study\Z_Work\LX\Data\Bulit_tree\4.other_data_base\species_doi\All_species\61_Oryza glumaepatula.txt</t>
  </si>
  <si>
    <t>D:\Study\Z_Work\LX\Data\Bulit_tree\4.other_data_base\species_doi\All_species\62_Oryza glumaepatula.txt</t>
  </si>
  <si>
    <t>D:\Study\Z_Work\LX\Data\Bulit_tree\4.other_data_base\species_doi\All_species\63_Oryza granulata.txt</t>
  </si>
  <si>
    <t>D:\Study\Z_Work\LX\Data\Bulit_tree\4.other_data_base\species_doi\All_species\64_Oryza granulata.txt</t>
  </si>
  <si>
    <t>D:\Study\Z_Work\LX\Data\Bulit_tree\4.other_data_base\species_doi\All_species\65_Oryza longistaminata.txt</t>
  </si>
  <si>
    <t>D:\Study\Z_Work\LX\Data\Bulit_tree\4.other_data_base\species_doi\All_species\66_Oryza longistaminata.txt</t>
  </si>
  <si>
    <t>D:\Study\Z_Work\LX\Data\Bulit_tree\4.other_data_base\species_doi\All_species\67_Oryza meridionalis.txt</t>
  </si>
  <si>
    <t>D:\Study\Z_Work\LX\Data\Bulit_tree\4.other_data_base\species_doi\All_species\68_Oryza meridionalis.txt</t>
  </si>
  <si>
    <t>D:\Study\Z_Work\LX\Data\Bulit_tree\4.other_data_base\species_doi\All_species\69_Oryza nivara.txt</t>
  </si>
  <si>
    <t>D:\Study\Z_Work\LX\Data\Bulit_tree\4.other_data_base\species_doi\All_species\70_Oryza nivara.txt</t>
  </si>
  <si>
    <t>D:\Study\Z_Work\LX\Data\Bulit_tree\4.other_data_base\species_doi\All_species\71_Oryza officinalis.txt</t>
  </si>
  <si>
    <t>D:\Study\Z_Work\LX\Data\Bulit_tree\4.other_data_base\species_doi\All_species\72_Oryza punctata.txt</t>
  </si>
  <si>
    <t>D:\Study\Z_Work\LX\Data\Bulit_tree\4.other_data_base\species_doi\All_species\73_Oryza rhizomatis.txt</t>
  </si>
  <si>
    <t>D:\Study\Z_Work\LX\Data\Bulit_tree\4.other_data_base\species_doi\All_species\74_Oryza rufipogon.txt</t>
  </si>
  <si>
    <t>D:\Study\Z_Work\LX\Data\Bulit_tree\4.other_data_base\species_doi\All_species\75_Oryza rufipogon.txt</t>
  </si>
  <si>
    <t>D:\Study\Z_Work\LX\Data\Bulit_tree\4.other_data_base\species_doi\All_species\76_Oryza sativa.txt</t>
  </si>
  <si>
    <t>D:\Study\Z_Work\LX\Data\Bulit_tree\4.other_data_base\species_doi\All_species\77_Oryza sativa.txt</t>
  </si>
  <si>
    <t>D:\Study\Z_Work\LX\Data\Bulit_tree\4.other_data_base\species_doi\All_species\78_Oryza sativa.txt</t>
  </si>
  <si>
    <t>D:\Study\Z_Work\LX\Data\Bulit_tree\4.other_data_base\species_doi\All_species\79_Oryza sativa.txt</t>
  </si>
  <si>
    <t>D:\Study\Z_Work\LX\Data\Bulit_tree\4.other_data_base\species_doi\All_species\80_Oryza sativa.txt</t>
  </si>
  <si>
    <t>D:\Study\Z_Work\LX\Data\Bulit_tree\4.other_data_base\species_doi\All_species\81_Oryza sativa.txt</t>
  </si>
  <si>
    <t>D:\Study\Z_Work\LX\Data\Bulit_tree\4.other_data_base\species_doi\All_species\82_Panicum hallii.txt</t>
  </si>
  <si>
    <t>D:\Study\Z_Work\LX\Data\Bulit_tree\4.other_data_base\species_doi\All_species\83_Panicum miliaceum.txt</t>
  </si>
  <si>
    <t>D:\Study\Z_Work\LX\Data\Bulit_tree\4.other_data_base\species_doi\All_species\84_Phyllostachys edulis.txt</t>
  </si>
  <si>
    <t>D:\Study\Z_Work\LX\Data\Bulit_tree\4.other_data_base\species_doi\All_species\85_Phyllostachys edulis.txt</t>
  </si>
  <si>
    <t>D:\Study\Z_Work\LX\Data\Bulit_tree\4.other_data_base\species_doi\All_species\86_Puccinellia tenuiflora.txt</t>
  </si>
  <si>
    <t>D:\Study\Z_Work\LX\Data\Bulit_tree\4.other_data_base\species_doi\All_species\87_Puccinellia tenuiflora.txt</t>
  </si>
  <si>
    <t>D:\Study\Z_Work\LX\Data\Bulit_tree\4.other_data_base\species_doi\All_species\88_Raddia guianensis.txt</t>
  </si>
  <si>
    <t>D:\Study\Z_Work\LX\Data\Bulit_tree\4.other_data_base\species_doi\All_species\89_Saccharum spontaneum.txt</t>
  </si>
  <si>
    <t>D:\Study\Z_Work\LX\Data\Bulit_tree\4.other_data_base\species_doi\All_species\90_Saccharum spp. R570.txt</t>
  </si>
  <si>
    <t>D:\Study\Z_Work\LX\Data\Bulit_tree\4.other_data_base\species_doi\All_species\91_Secale cereale.txt</t>
  </si>
  <si>
    <t>D:\Study\Z_Work\LX\Data\Bulit_tree\4.other_data_base\species_doi\All_species\92_Setaria italica.txt</t>
  </si>
  <si>
    <t>D:\Study\Z_Work\LX\Data\Bulit_tree\4.other_data_base\species_doi\All_species\93_Setaria viridis.txt</t>
  </si>
  <si>
    <t>D:\Study\Z_Work\LX\Data\Bulit_tree\4.other_data_base\species_doi\All_species\94_Sorghum bicolor.txt</t>
  </si>
  <si>
    <t>D:\Study\Z_Work\LX\Data\Bulit_tree\4.other_data_base\species_doi\All_species\95_Sorghum bicolor.txt</t>
  </si>
  <si>
    <t>D:\Study\Z_Work\LX\Data\Bulit_tree\4.other_data_base\species_doi\All_species\96_Triticum aestivum.txt</t>
  </si>
  <si>
    <t>D:\Study\Z_Work\LX\Data\Bulit_tree\4.other_data_base\species_doi\All_species\97_Triticum aestivum.txt</t>
  </si>
  <si>
    <t>D:\Study\Z_Work\LX\Data\Bulit_tree\4.other_data_base\species_doi\All_species\98_Triticum aestivum.txt</t>
  </si>
  <si>
    <t>D:\Study\Z_Work\LX\Data\Bulit_tree\4.other_data_base\species_doi\All_species\99_Triticum turgidum.txt</t>
  </si>
  <si>
    <t>D:\Study\Z_Work\LX\Data\Bulit_tree\4.other_data_base\species_doi\All_species\100_Triticum turgidum.txt</t>
  </si>
  <si>
    <t>D:\Study\Z_Work\LX\Data\Bulit_tree\4.other_data_base\species_doi\All_species\101_Triticum turgidum.txt</t>
  </si>
  <si>
    <t>D:\Study\Z_Work\LX\Data\Bulit_tree\4.other_data_base\species_doi\All_species\102_Triticum urartu.txt</t>
  </si>
  <si>
    <t>D:\Study\Z_Work\LX\Data\Bulit_tree\4.other_data_base\species_doi\All_species\103_Triticum urartu.txt</t>
  </si>
  <si>
    <t>D:\Study\Z_Work\LX\Data\Bulit_tree\4.other_data_base\species_doi\All_species\104_Zea mays.txt</t>
  </si>
  <si>
    <t>D:\Study\Z_Work\LX\Data\Bulit_tree\4.other_data_base\species_doi\All_species\105_Zea mays.txt</t>
  </si>
  <si>
    <t>D:\Study\Z_Work\LX\Data\Bulit_tree\4.other_data_base\species_doi\All_species\106_Zea mays.txt</t>
  </si>
  <si>
    <t>D:\Study\Z_Work\LX\Data\Bulit_tree\4.other_data_base\species_doi\All_species\107_Zea mays.txt</t>
  </si>
  <si>
    <t>D:\Study\Z_Work\LX\Data\Bulit_tree\4.other_data_base\species_doi\All_species\108_Zea mays.txt</t>
  </si>
  <si>
    <t>D:\Study\Z_Work\LX\Data\Bulit_tree\4.other_data_base\species_doi\All_species\109_Zea mays.txt</t>
  </si>
  <si>
    <t>D:\Study\Z_Work\LX\Data\Bulit_tree\4.other_data_base\species_doi\All_species\110_Zizania latifolia.txt</t>
  </si>
  <si>
    <t>D:\Study\Z_Work\LX\Data\Bulit_tree\4.other_data_base\species_doi\All_species\111_Zoysia japonica.txt</t>
  </si>
  <si>
    <t>D:\Study\Z_Work\LX\Data\Bulit_tree\4.other_data_base\species_doi\All_species\112_Zoysia matrella.txt</t>
  </si>
  <si>
    <t>D:\Study\Z_Work\LX\Data\Bulit_tree\4.other_data_base\species_doi\All_species\113_Zoysia pacifica.txt</t>
  </si>
  <si>
    <t>D:\Study\Z_Work\LX\Data\Bulit_tree\4.other_data_base\species_doi\All_species\114_Kobresia littledalei.txt</t>
  </si>
  <si>
    <t>D:\Study\Z_Work\LX\Data\Bulit_tree\4.other_data_base\species_doi\All_species\115_Ananas bracteatus.txt</t>
  </si>
  <si>
    <t>D:\Study\Z_Work\LX\Data\Bulit_tree\4.other_data_base\species_doi\All_species\116_Ananas comosus.txt</t>
  </si>
  <si>
    <t>D:\Study\Z_Work\LX\Data\Bulit_tree\4.other_data_base\species_doi\All_species\117_Ananas comosus.txt</t>
  </si>
  <si>
    <t>D:\Study\Z_Work\LX\Data\Bulit_tree\4.other_data_base\species_doi\All_species\118_Calamus simplicifolius.txt</t>
  </si>
  <si>
    <t>D:\Study\Z_Work\LX\Data\Bulit_tree\4.other_data_base\species_doi\All_species\119_Cocos nucifera.txt</t>
  </si>
  <si>
    <t>D:\Study\Z_Work\LX\Data\Bulit_tree\4.other_data_base\species_doi\All_species\120_Cocos nucifera.txt</t>
  </si>
  <si>
    <t>D:\Study\Z_Work\LX\Data\Bulit_tree\4.other_data_base\species_doi\All_species\121_Cocos nucifera.txt</t>
  </si>
  <si>
    <t>D:\Study\Z_Work\LX\Data\Bulit_tree\4.other_data_base\species_doi\All_species\122_Daemonorops jenkinsiana.txt</t>
  </si>
  <si>
    <t>D:\Study\Z_Work\LX\Data\Bulit_tree\4.other_data_base\species_doi\All_species\123_Elaeis guineensis.txt</t>
  </si>
  <si>
    <t>D:\Study\Z_Work\LX\Data\Bulit_tree\4.other_data_base\species_doi\All_species\124_Elaeis guineensis.txt</t>
  </si>
  <si>
    <t>D:\Study\Z_Work\LX\Data\Bulit_tree\4.other_data_base\species_doi\All_species\125_Phoenix dactylifera.txt</t>
  </si>
  <si>
    <t>D:\Study\Z_Work\LX\Data\Bulit_tree\4.other_data_base\species_doi\All_species\126_Phoenix dactylifera.txt</t>
  </si>
  <si>
    <t>D:\Study\Z_Work\LX\Data\Bulit_tree\4.other_data_base\species_doi\All_species\127_Phoenix dactylifera.txt</t>
  </si>
  <si>
    <t>D:\Study\Z_Work\LX\Data\Bulit_tree\4.other_data_base\species_doi\All_species\128_Ensete ventricosum.txt</t>
  </si>
  <si>
    <t>D:\Study\Z_Work\LX\Data\Bulit_tree\4.other_data_base\species_doi\All_species\129_Musa acuminata.txt</t>
  </si>
  <si>
    <t>D:\Study\Z_Work\LX\Data\Bulit_tree\4.other_data_base\species_doi\All_species\130_Musa balbisiana.txt</t>
  </si>
  <si>
    <t>D:\Study\Z_Work\LX\Data\Bulit_tree\4.other_data_base\species_doi\All_species\131_Musa balbisiana.txt</t>
  </si>
  <si>
    <t>D:\Study\Z_Work\LX\Data\Bulit_tree\4.other_data_base\species_doi\All_species\132_Musa itinerans.txt</t>
  </si>
  <si>
    <t>D:\Study\Z_Work\LX\Data\Bulit_tree\4.other_data_base\species_doi\All_species\133_Musa schizocarpa.txt</t>
  </si>
  <si>
    <t>D:\Study\Z_Work\LX\Data\Bulit_tree\4.other_data_base\species_doi\All_species\134_Apostasia shenzhenica.txt</t>
  </si>
  <si>
    <t>D:\Study\Z_Work\LX\Data\Bulit_tree\4.other_data_base\species_doi\All_species\135_Dendrobium catenatum.txt</t>
  </si>
  <si>
    <t>D:\Study\Z_Work\LX\Data\Bulit_tree\4.other_data_base\species_doi\All_species\136_Dendrobium officinale.txt</t>
  </si>
  <si>
    <t>D:\Study\Z_Work\LX\Data\Bulit_tree\4.other_data_base\species_doi\All_species\137_Gastrodia elata.txt</t>
  </si>
  <si>
    <t>D:\Study\Z_Work\LX\Data\Bulit_tree\4.other_data_base\species_doi\All_species\138_Gastrodia elata.txt</t>
  </si>
  <si>
    <t>D:\Study\Z_Work\LX\Data\Bulit_tree\4.other_data_base\species_doi\All_species\139_Phalaenopsis aphrodite.txt</t>
  </si>
  <si>
    <t>D:\Study\Z_Work\LX\Data\Bulit_tree\4.other_data_base\species_doi\All_species\140_Phalaenopsis equestris.txt</t>
  </si>
  <si>
    <t>D:\Study\Z_Work\LX\Data\Bulit_tree\4.other_data_base\species_doi\All_species\141_Vanilla planifolia.txt</t>
  </si>
  <si>
    <t>D:\Study\Z_Work\LX\Data\Bulit_tree\4.other_data_base\species_doi\All_species\142_Asparagus officinalis.txt</t>
  </si>
  <si>
    <t>D:\Study\Z_Work\LX\Data\Bulit_tree\4.other_data_base\species_doi\All_species\143_Asparagus setaceus.txt</t>
  </si>
  <si>
    <t>D:\Study\Z_Work\LX\Data\Bulit_tree\4.other_data_base\species_doi\All_species\144_Dracaena cambodiana.txt</t>
  </si>
  <si>
    <t>D:\Study\Z_Work\LX\Data\Bulit_tree\4.other_data_base\species_doi\All_species\145_Allium sativum.txt</t>
  </si>
  <si>
    <t>D:\Study\Z_Work\LX\Data\Bulit_tree\4.other_data_base\species_doi\All_species\146_Xerophyta viscosa.txt</t>
  </si>
  <si>
    <t>D:\Study\Z_Work\LX\Data\Bulit_tree\4.other_data_base\species_doi\All_species\147_Dioscorea dumetorum.txt</t>
  </si>
  <si>
    <t>D:\Study\Z_Work\LX\Data\Bulit_tree\4.other_data_base\species_doi\All_species\148_Dioscorea rotundata.txt</t>
  </si>
  <si>
    <t>D:\Study\Z_Work\LX\Data\Bulit_tree\4.other_data_base\species_doi\All_species\149_Trichopus zeylanicus.txt</t>
  </si>
  <si>
    <t>D:\Study\Z_Work\LX\Data\Bulit_tree\4.other_data_base\species_doi\All_species\150_Ceratophyllum demersum.txt</t>
  </si>
  <si>
    <t>D:\Study\Z_Work\LX\Data\Bulit_tree\4.other_data_base\species_doi\All_species\151_Nelumbo nucifera.txt</t>
  </si>
  <si>
    <t>D:\Study\Z_Work\LX\Data\Bulit_tree\4.other_data_base\species_doi\All_species\152_Nelumbo nucifera.txt</t>
  </si>
  <si>
    <t>D:\Study\Z_Work\LX\Data\Bulit_tree\4.other_data_base\species_doi\All_species\153_Macadamia integrifolia.txt</t>
  </si>
  <si>
    <t>D:\Study\Z_Work\LX\Data\Bulit_tree\4.other_data_base\species_doi\All_species\154_Macadamia integrifolia.txt</t>
  </si>
  <si>
    <t>D:\Study\Z_Work\LX\Data\Bulit_tree\4.other_data_base\species_doi\All_species\155_Tetracentron sinense.txt</t>
  </si>
  <si>
    <t>D:\Study\Z_Work\LX\Data\Bulit_tree\4.other_data_base\species_doi\All_species\156_Trochodendron aralioides.txt</t>
  </si>
  <si>
    <t>D:\Study\Z_Work\LX\Data\Bulit_tree\4.other_data_base\species_doi\All_species\157_Aquilegia coerulea.txt</t>
  </si>
  <si>
    <t>D:\Study\Z_Work\LX\Data\Bulit_tree\4.other_data_base\species_doi\All_species\158_Aquilegia oxysepala.txt</t>
  </si>
  <si>
    <t>D:\Study\Z_Work\LX\Data\Bulit_tree\4.other_data_base\species_doi\All_species\159_Kingdonia uniflora.txt</t>
  </si>
  <si>
    <t>D:\Study\Z_Work\LX\Data\Bulit_tree\4.other_data_base\species_doi\All_species\160_Eschscholzia californica.txt</t>
  </si>
  <si>
    <t>D:\Study\Z_Work\LX\Data\Bulit_tree\4.other_data_base\species_doi\All_species\161_Macleaya cordata.txt</t>
  </si>
  <si>
    <t>D:\Study\Z_Work\LX\Data\Bulit_tree\4.other_data_base\species_doi\All_species\162_Papaver somniferum.txt</t>
  </si>
  <si>
    <t>D:\Study\Z_Work\LX\Data\Bulit_tree\4.other_data_base\species_doi\All_species\163_Amaranthus hybridus.txt</t>
  </si>
  <si>
    <t>D:\Study\Z_Work\LX\Data\Bulit_tree\4.other_data_base\species_doi\All_species\164_Amaranthus hypochondriacus.txt</t>
  </si>
  <si>
    <t>D:\Study\Z_Work\LX\Data\Bulit_tree\4.other_data_base\species_doi\All_species\165_Amaranthus hypochondriacus.txt</t>
  </si>
  <si>
    <t>D:\Study\Z_Work\LX\Data\Bulit_tree\4.other_data_base\species_doi\All_species\166_Amaranthus palmeri.txt</t>
  </si>
  <si>
    <t>D:\Study\Z_Work\LX\Data\Bulit_tree\4.other_data_base\species_doi\All_species\167_Amaranthus tuberculatus.txt</t>
  </si>
  <si>
    <t>D:\Study\Z_Work\LX\Data\Bulit_tree\4.other_data_base\species_doi\All_species\168_Amaranthus tuberculatus.txt</t>
  </si>
  <si>
    <t>D:\Study\Z_Work\LX\Data\Bulit_tree\4.other_data_base\species_doi\All_species\169_Atriplex hortensis.txt</t>
  </si>
  <si>
    <t>D:\Study\Z_Work\LX\Data\Bulit_tree\4.other_data_base\species_doi\All_species\170_Beta patula.txt</t>
  </si>
  <si>
    <t>D:\Study\Z_Work\LX\Data\Bulit_tree\4.other_data_base\species_doi\All_species\171_Beta vulgaris.txt</t>
  </si>
  <si>
    <t>D:\Study\Z_Work\LX\Data\Bulit_tree\4.other_data_base\species_doi\All_species\172_Beta vulgaris.txt</t>
  </si>
  <si>
    <t>D:\Study\Z_Work\LX\Data\Bulit_tree\4.other_data_base\species_doi\All_species\173_Chenopodium pallidicaule.txt</t>
  </si>
  <si>
    <t>D:\Study\Z_Work\LX\Data\Bulit_tree\4.other_data_base\species_doi\All_species\174_Chenopodium quinoa.txt</t>
  </si>
  <si>
    <t>D:\Study\Z_Work\LX\Data\Bulit_tree\4.other_data_base\species_doi\All_species\175_Chenopodium quinoa.txt</t>
  </si>
  <si>
    <t>D:\Study\Z_Work\LX\Data\Bulit_tree\4.other_data_base\species_doi\All_species\176_Chenopodium quinoa.txt</t>
  </si>
  <si>
    <t>D:\Study\Z_Work\LX\Data\Bulit_tree\4.other_data_base\species_doi\All_species\177_Kochia scoparia.txt</t>
  </si>
  <si>
    <t>D:\Study\Z_Work\LX\Data\Bulit_tree\4.other_data_base\species_doi\All_species\178_Spinacia oleracea.txt</t>
  </si>
  <si>
    <t>D:\Study\Z_Work\LX\Data\Bulit_tree\4.other_data_base\species_doi\All_species\179_Suaeda aralocaspica.txt</t>
  </si>
  <si>
    <t>D:\Study\Z_Work\LX\Data\Bulit_tree\4.other_data_base\species_doi\All_species\180_Aldrovanda vesiculosa.txt</t>
  </si>
  <si>
    <t>D:\Study\Z_Work\LX\Data\Bulit_tree\4.other_data_base\species_doi\All_species\181_Dionaea muscipula.txt</t>
  </si>
  <si>
    <t>D:\Study\Z_Work\LX\Data\Bulit_tree\4.other_data_base\species_doi\All_species\182_Drosera capensis.txt</t>
  </si>
  <si>
    <t>D:\Study\Z_Work\LX\Data\Bulit_tree\4.other_data_base\species_doi\All_species\183_Drosera spatulata.txt</t>
  </si>
  <si>
    <t>D:\Study\Z_Work\LX\Data\Bulit_tree\4.other_data_base\species_doi\All_species\184_Simmondsia chinensis.txt</t>
  </si>
  <si>
    <t>D:\Study\Z_Work\LX\Data\Bulit_tree\4.other_data_base\species_doi\All_species\185_Fagopyrum esculentum.txt</t>
  </si>
  <si>
    <t>D:\Study\Z_Work\LX\Data\Bulit_tree\4.other_data_base\species_doi\All_species\186_Fagopyrum tataricum.txt</t>
  </si>
  <si>
    <t>D:\Study\Z_Work\LX\Data\Bulit_tree\4.other_data_base\species_doi\All_species\187_Polygonum cuspidatum.txt</t>
  </si>
  <si>
    <t>D:\Study\Z_Work\LX\Data\Bulit_tree\4.other_data_base\species_doi\All_species\188_Rumex hastatulus.txt</t>
  </si>
  <si>
    <t>D:\Study\Z_Work\LX\Data\Bulit_tree\4.other_data_base\species_doi\All_species\189_Dianthus caryophyllus.txt</t>
  </si>
  <si>
    <t>D:\Study\Z_Work\LX\Data\Bulit_tree\4.other_data_base\species_doi\All_species\190_Carnegiea gigantea.txt</t>
  </si>
  <si>
    <t>D:\Study\Z_Work\LX\Data\Bulit_tree\4.other_data_base\species_doi\All_species\191_Phytolacca americana.txt</t>
  </si>
  <si>
    <t>D:\Study\Z_Work\LX\Data\Bulit_tree\4.other_data_base\species_doi\All_species\192_Santalum album.txt</t>
  </si>
  <si>
    <t>D:\Study\Z_Work\LX\Data\Bulit_tree\4.other_data_base\species_doi\All_species\193_Malania oleifera.txt</t>
  </si>
  <si>
    <t>D:\Study\Z_Work\LX\Data\Bulit_tree\4.other_data_base\species_doi\All_species\194_Actinidia chinensis.txt</t>
  </si>
  <si>
    <t>D:\Study\Z_Work\LX\Data\Bulit_tree\4.other_data_base\species_doi\All_species\195_Actinidia chinensis.txt</t>
  </si>
  <si>
    <t>D:\Study\Z_Work\LX\Data\Bulit_tree\4.other_data_base\species_doi\All_species\196_Actinidia chinensis.txt</t>
  </si>
  <si>
    <t>D:\Study\Z_Work\LX\Data\Bulit_tree\4.other_data_base\species_doi\All_species\197_Actinidia eriantha.txt</t>
  </si>
  <si>
    <t>D:\Study\Z_Work\LX\Data\Bulit_tree\4.other_data_base\species_doi\All_species\198_Rhododendron delavayi.txt</t>
  </si>
  <si>
    <t>D:\Study\Z_Work\LX\Data\Bulit_tree\4.other_data_base\species_doi\All_species\199_Rhododendron simsii.txt</t>
  </si>
  <si>
    <t>D:\Study\Z_Work\LX\Data\Bulit_tree\4.other_data_base\species_doi\All_species\200_Rhododendron williamsianum.txt</t>
  </si>
  <si>
    <t>D:\Study\Z_Work\LX\Data\Bulit_tree\4.other_data_base\species_doi\All_species\201_Vaccinium corymbosum.txt</t>
  </si>
  <si>
    <t>D:\Study\Z_Work\LX\Data\Bulit_tree\4.other_data_base\species_doi\All_species\202_Vaccinium corymbosum.txt</t>
  </si>
  <si>
    <t>D:\Study\Z_Work\LX\Data\Bulit_tree\4.other_data_base\species_doi\All_species\203_Vaccinium macrocarpon.txt</t>
  </si>
  <si>
    <t>D:\Study\Z_Work\LX\Data\Bulit_tree\4.other_data_base\species_doi\All_species\204_Primula veris.txt</t>
  </si>
  <si>
    <t>D:\Study\Z_Work\LX\Data\Bulit_tree\4.other_data_base\species_doi\All_species\205_Primula vulgaris.txt</t>
  </si>
  <si>
    <t>D:\Study\Z_Work\LX\Data\Bulit_tree\4.other_data_base\species_doi\All_species\206_Diospyros lotus.txt</t>
  </si>
  <si>
    <t>D:\Study\Z_Work\LX\Data\Bulit_tree\4.other_data_base\species_doi\All_species\207_Diospyros oleifera.txt</t>
  </si>
  <si>
    <t>D:\Study\Z_Work\LX\Data\Bulit_tree\4.other_data_base\species_doi\All_species\208_Diospyros oleifera.txt</t>
  </si>
  <si>
    <t>D:\Study\Z_Work\LX\Data\Bulit_tree\4.other_data_base\species_doi\All_species\209_Argania spinosa.txt</t>
  </si>
  <si>
    <t>D:\Study\Z_Work\LX\Data\Bulit_tree\4.other_data_base\species_doi\All_species\210_Clethra arborea.txt</t>
  </si>
  <si>
    <t>D:\Study\Z_Work\LX\Data\Bulit_tree\4.other_data_base\species_doi\All_species\211_Roridula gorgonias.txt</t>
  </si>
  <si>
    <t>D:\Study\Z_Work\LX\Data\Bulit_tree\4.other_data_base\species_doi\All_species\212_Camellia sinensis.txt</t>
  </si>
  <si>
    <t>D:\Study\Z_Work\LX\Data\Bulit_tree\4.other_data_base\species_doi\All_species\213_Camellia sinensis.txt</t>
  </si>
  <si>
    <t>D:\Study\Z_Work\LX\Data\Bulit_tree\4.other_data_base\species_doi\All_species\214_Camellia sinensis.txt</t>
  </si>
  <si>
    <t>D:\Study\Z_Work\LX\Data\Bulit_tree\4.other_data_base\species_doi\All_species\215_Camellia sinensis.txt</t>
  </si>
  <si>
    <t>D:\Study\Z_Work\LX\Data\Bulit_tree\4.other_data_base\species_doi\All_species\216_Camellia sinensis.txt</t>
  </si>
  <si>
    <t>D:\Study\Z_Work\LX\Data\Bulit_tree\4.other_data_base\species_doi\All_species\217_Camellia sinensis.txt</t>
  </si>
  <si>
    <t>D:\Study\Z_Work\LX\Data\Bulit_tree\4.other_data_base\species_doi\All_species\218_Camptotheca acuminata.txt</t>
  </si>
  <si>
    <t>D:\Study\Z_Work\LX\Data\Bulit_tree\4.other_data_base\species_doi\All_species\219_Davidia involucrata.txt</t>
  </si>
  <si>
    <t>D:\Study\Z_Work\LX\Data\Bulit_tree\4.other_data_base\species_doi\All_species\220_Nyssa sinensis.txt</t>
  </si>
  <si>
    <t>D:\Study\Z_Work\LX\Data\Bulit_tree\4.other_data_base\species_doi\All_species\221_Nyssa yunnanensis.txt</t>
  </si>
  <si>
    <t>D:\Study\Z_Work\LX\Data\Bulit_tree\4.other_data_base\species_doi\All_species\222_Genlisea aurea.txt</t>
  </si>
  <si>
    <t>D:\Study\Z_Work\LX\Data\Bulit_tree\4.other_data_base\species_doi\All_species\223_Utricularia gibba.txt</t>
  </si>
  <si>
    <t>D:\Study\Z_Work\LX\Data\Bulit_tree\4.other_data_base\species_doi\All_species\224_Utricularia gibba.txt</t>
  </si>
  <si>
    <t>D:\Study\Z_Work\LX\Data\Bulit_tree\4.other_data_base\species_doi\All_species\225_Utricularia reniformis.txt</t>
  </si>
  <si>
    <t>D:\Study\Z_Work\LX\Data\Bulit_tree\4.other_data_base\species_doi\All_species\226_Phtheirospermum japonicum.txt</t>
  </si>
  <si>
    <t>D:\Study\Z_Work\LX\Data\Bulit_tree\4.other_data_base\species_doi\All_species\227_Striga asiatica.txt</t>
  </si>
  <si>
    <t>D:\Study\Z_Work\LX\Data\Bulit_tree\4.other_data_base\species_doi\All_species\228_Mimulus guttatus.txt</t>
  </si>
  <si>
    <t>D:\Study\Z_Work\LX\Data\Bulit_tree\4.other_data_base\species_doi\All_species\229_Mimulus luteus.txt</t>
  </si>
  <si>
    <t>D:\Study\Z_Work\LX\Data\Bulit_tree\4.other_data_base\species_doi\All_species\230_Sesamum indicum.txt</t>
  </si>
  <si>
    <t>D:\Study\Z_Work\LX\Data\Bulit_tree\4.other_data_base\species_doi\All_species\231_Sesamum indicum.txt</t>
  </si>
  <si>
    <t>D:\Study\Z_Work\LX\Data\Bulit_tree\4.other_data_base\species_doi\All_species\232_Andrographis paniculata.txt</t>
  </si>
  <si>
    <t>D:\Study\Z_Work\LX\Data\Bulit_tree\4.other_data_base\species_doi\All_species\233_Andrographis paniculata.txt</t>
  </si>
  <si>
    <t>D:\Study\Z_Work\LX\Data\Bulit_tree\4.other_data_base\species_doi\All_species\234_Forsythia suspensa.txt</t>
  </si>
  <si>
    <t>D:\Study\Z_Work\LX\Data\Bulit_tree\4.other_data_base\species_doi\All_species\235_Fraxinus excelsior.txt</t>
  </si>
  <si>
    <t>D:\Study\Z_Work\LX\Data\Bulit_tree\4.other_data_base\species_doi\All_species\236_Olea europaea.txt</t>
  </si>
  <si>
    <t>D:\Study\Z_Work\LX\Data\Bulit_tree\4.other_data_base\species_doi\All_species\237_Olea europaea.txt</t>
  </si>
  <si>
    <t>D:\Study\Z_Work\LX\Data\Bulit_tree\4.other_data_base\species_doi\All_species\238_Osmanthus fragrans.txt</t>
  </si>
  <si>
    <t>D:\Study\Z_Work\LX\Data\Bulit_tree\4.other_data_base\species_doi\All_species\239_Boea hygrometrica.txt</t>
  </si>
  <si>
    <t>D:\Study\Z_Work\LX\Data\Bulit_tree\4.other_data_base\species_doi\All_species\240_Lindernia brevidens.txt</t>
  </si>
  <si>
    <t>D:\Study\Z_Work\LX\Data\Bulit_tree\4.other_data_base\species_doi\All_species\241_Lindernia subracemosa.txt</t>
  </si>
  <si>
    <t>D:\Study\Z_Work\LX\Data\Bulit_tree\4.other_data_base\species_doi\All_species\242_Handroanthus impetiginosus.txt</t>
  </si>
  <si>
    <t>D:\Study\Z_Work\LX\Data\Bulit_tree\4.other_data_base\species_doi\All_species\243_Antirrhinum majus.txt</t>
  </si>
  <si>
    <t>D:\Study\Z_Work\LX\Data\Bulit_tree\4.other_data_base\species_doi\All_species\244_Callicarpa americana.txt</t>
  </si>
  <si>
    <t>D:\Study\Z_Work\LX\Data\Bulit_tree\4.other_data_base\species_doi\All_species\245_Lavandula angustifolia.txt</t>
  </si>
  <si>
    <t>D:\Study\Z_Work\LX\Data\Bulit_tree\4.other_data_base\species_doi\All_species\246_Mentha longifolia.txt</t>
  </si>
  <si>
    <t>D:\Study\Z_Work\LX\Data\Bulit_tree\4.other_data_base\species_doi\All_species\247_Ocimum basilicum.txt</t>
  </si>
  <si>
    <t>D:\Study\Z_Work\LX\Data\Bulit_tree\4.other_data_base\species_doi\All_species\248_Ocimum sanctum.txt</t>
  </si>
  <si>
    <t>D:\Study\Z_Work\LX\Data\Bulit_tree\4.other_data_base\species_doi\All_species\249_Ocimum sanctum.txt</t>
  </si>
  <si>
    <t>D:\Study\Z_Work\LX\Data\Bulit_tree\4.other_data_base\species_doi\All_species\250_Origanum majorana.txt</t>
  </si>
  <si>
    <t>D:\Study\Z_Work\LX\Data\Bulit_tree\4.other_data_base\species_doi\All_species\251_Origanum vulgare.txt</t>
  </si>
  <si>
    <t>D:\Study\Z_Work\LX\Data\Bulit_tree\4.other_data_base\species_doi\All_species\252_Pogostemon cablin.txt</t>
  </si>
  <si>
    <t>D:\Study\Z_Work\LX\Data\Bulit_tree\4.other_data_base\species_doi\All_species\253_Pogostemon cablin.txt</t>
  </si>
  <si>
    <t>D:\Study\Z_Work\LX\Data\Bulit_tree\4.other_data_base\species_doi\All_species\254_Rosmarinus officinalis.txt</t>
  </si>
  <si>
    <t>D:\Study\Z_Work\LX\Data\Bulit_tree\4.other_data_base\species_doi\All_species\255_Salvia miltiorrhiza.txt</t>
  </si>
  <si>
    <t>D:\Study\Z_Work\LX\Data\Bulit_tree\4.other_data_base\species_doi\All_species\256_Salvia miltiorrhiza.txt</t>
  </si>
  <si>
    <t>D:\Study\Z_Work\LX\Data\Bulit_tree\4.other_data_base\species_doi\All_species\257_Salvia splendens.txt</t>
  </si>
  <si>
    <t>D:\Study\Z_Work\LX\Data\Bulit_tree\4.other_data_base\species_doi\All_species\258_Scutellaria baicalensis.txt</t>
  </si>
  <si>
    <t>D:\Study\Z_Work\LX\Data\Bulit_tree\4.other_data_base\species_doi\All_species\259_Scutellaria baicalensis.txt</t>
  </si>
  <si>
    <t>D:\Study\Z_Work\LX\Data\Bulit_tree\4.other_data_base\species_doi\All_species\260_Scutellaria barbata .txt</t>
  </si>
  <si>
    <t>D:\Study\Z_Work\LX\Data\Bulit_tree\4.other_data_base\species_doi\All_species\261_Tectona grandis.txt</t>
  </si>
  <si>
    <t>D:\Study\Z_Work\LX\Data\Bulit_tree\4.other_data_base\species_doi\All_species\262_Tectona grandis.txt</t>
  </si>
  <si>
    <t>D:\Study\Z_Work\LX\Data\Bulit_tree\4.other_data_base\species_doi\All_species\263_Lithospermum erythrorhizon.txt</t>
  </si>
  <si>
    <t>D:\Study\Z_Work\LX\Data\Bulit_tree\4.other_data_base\species_doi\All_species\264_Capsicum annuum.txt</t>
  </si>
  <si>
    <t>D:\Study\Z_Work\LX\Data\Bulit_tree\4.other_data_base\species_doi\All_species\265_Capsicum annuum.txt</t>
  </si>
  <si>
    <t>D:\Study\Z_Work\LX\Data\Bulit_tree\4.other_data_base\species_doi\All_species\266_Capsicum baccatum.txt</t>
  </si>
  <si>
    <t>D:\Study\Z_Work\LX\Data\Bulit_tree\4.other_data_base\species_doi\All_species\267_Capsicum chinense.txt</t>
  </si>
  <si>
    <t>D:\Study\Z_Work\LX\Data\Bulit_tree\4.other_data_base\species_doi\All_species\268_Jaltomata sinuosa.txt</t>
  </si>
  <si>
    <t>D:\Study\Z_Work\LX\Data\Bulit_tree\4.other_data_base\species_doi\All_species\269_Nicotiana attenuata.txt</t>
  </si>
  <si>
    <t>D:\Study\Z_Work\LX\Data\Bulit_tree\4.other_data_base\species_doi\All_species\270_Nicotiana benthamiana.txt</t>
  </si>
  <si>
    <t>D:\Study\Z_Work\LX\Data\Bulit_tree\4.other_data_base\species_doi\All_species\271_Nicotiana knightiana.txt</t>
  </si>
  <si>
    <t>D:\Study\Z_Work\LX\Data\Bulit_tree\4.other_data_base\species_doi\All_species\272_Nicotiana obtusifolia.txt</t>
  </si>
  <si>
    <t>D:\Study\Z_Work\LX\Data\Bulit_tree\4.other_data_base\species_doi\All_species\273_Nicotiana paniculata.txt</t>
  </si>
  <si>
    <t>D:\Study\Z_Work\LX\Data\Bulit_tree\4.other_data_base\species_doi\All_species\274_Nicotiana rustica.txt</t>
  </si>
  <si>
    <t>D:\Study\Z_Work\LX\Data\Bulit_tree\4.other_data_base\species_doi\All_species\275_Nicotiana sylvestris.txt</t>
  </si>
  <si>
    <t>D:\Study\Z_Work\LX\Data\Bulit_tree\4.other_data_base\species_doi\All_species\276_Nicotiana tabacum.txt</t>
  </si>
  <si>
    <t>D:\Study\Z_Work\LX\Data\Bulit_tree\4.other_data_base\species_doi\All_species\277_Nicotiana tomentosiformis.txt</t>
  </si>
  <si>
    <t>D:\Study\Z_Work\LX\Data\Bulit_tree\4.other_data_base\species_doi\All_species\278_Nicotiana undulata.txt</t>
  </si>
  <si>
    <t>D:\Study\Z_Work\LX\Data\Bulit_tree\4.other_data_base\species_doi\All_species\279_Petunia axillaris.txt</t>
  </si>
  <si>
    <t>D:\Study\Z_Work\LX\Data\Bulit_tree\4.other_data_base\species_doi\All_species\280_Petunia inflata.txt</t>
  </si>
  <si>
    <t>D:\Study\Z_Work\LX\Data\Bulit_tree\4.other_data_base\species_doi\All_species\281_Solanum aethiopicum.txt</t>
  </si>
  <si>
    <t>D:\Study\Z_Work\LX\Data\Bulit_tree\4.other_data_base\species_doi\All_species\282_Solanum chacoense.txt</t>
  </si>
  <si>
    <t>D:\Study\Z_Work\LX\Data\Bulit_tree\4.other_data_base\species_doi\All_species\283_Solanum chilense.txt</t>
  </si>
  <si>
    <t>D:\Study\Z_Work\LX\Data\Bulit_tree\4.other_data_base\species_doi\All_species\284_Solanum commersonii.txt</t>
  </si>
  <si>
    <t>D:\Study\Z_Work\LX\Data\Bulit_tree\4.other_data_base\species_doi\All_species\285_Solanum lycopersicum.txt</t>
  </si>
  <si>
    <t>D:\Study\Z_Work\LX\Data\Bulit_tree\4.other_data_base\species_doi\All_species\286_Solanum melongena.txt</t>
  </si>
  <si>
    <t>D:\Study\Z_Work\LX\Data\Bulit_tree\4.other_data_base\species_doi\All_species\287_Solanum melongena.txt</t>
  </si>
  <si>
    <t>D:\Study\Z_Work\LX\Data\Bulit_tree\4.other_data_base\species_doi\All_species\288_Solanum melongena.txt</t>
  </si>
  <si>
    <t>D:\Study\Z_Work\LX\Data\Bulit_tree\4.other_data_base\species_doi\All_species\289_Solanum pennellii.txt</t>
  </si>
  <si>
    <t>D:\Study\Z_Work\LX\Data\Bulit_tree\4.other_data_base\species_doi\All_species\290_Solanum pennellii.txt</t>
  </si>
  <si>
    <t>D:\Study\Z_Work\LX\Data\Bulit_tree\4.other_data_base\species_doi\All_species\291_Solanum phureja.txt</t>
  </si>
  <si>
    <t>D:\Study\Z_Work\LX\Data\Bulit_tree\4.other_data_base\species_doi\All_species\292_Solanum phureja.txt</t>
  </si>
  <si>
    <t>D:\Study\Z_Work\LX\Data\Bulit_tree\4.other_data_base\species_doi\All_species\293_Solanum pimpinellifolium.txt</t>
  </si>
  <si>
    <t>D:\Study\Z_Work\LX\Data\Bulit_tree\4.other_data_base\species_doi\All_species\294_Solanum pimpinellifolium.txt</t>
  </si>
  <si>
    <t>D:\Study\Z_Work\LX\Data\Bulit_tree\4.other_data_base\species_doi\All_species\295_Solanum pimpinellifolium.txt</t>
  </si>
  <si>
    <t>D:\Study\Z_Work\LX\Data\Bulit_tree\4.other_data_base\species_doi\All_species\296_Solanum tuberosum.txt</t>
  </si>
  <si>
    <t>D:\Study\Z_Work\LX\Data\Bulit_tree\4.other_data_base\species_doi\All_species\297_Solanum tuberosum.txt</t>
  </si>
  <si>
    <t>D:\Study\Z_Work\LX\Data\Bulit_tree\4.other_data_base\species_doi\All_species\298_Cuscuta australis.txt</t>
  </si>
  <si>
    <t>D:\Study\Z_Work\LX\Data\Bulit_tree\4.other_data_base\species_doi\All_species\299_Cuscuta campestris.txt</t>
  </si>
  <si>
    <t>D:\Study\Z_Work\LX\Data\Bulit_tree\4.other_data_base\species_doi\All_species\300_Cuscuta campestris.txt</t>
  </si>
  <si>
    <t>D:\Study\Z_Work\LX\Data\Bulit_tree\4.other_data_base\species_doi\All_species\301_Ipomoea batatas.txt</t>
  </si>
  <si>
    <t>D:\Study\Z_Work\LX\Data\Bulit_tree\4.other_data_base\species_doi\All_species\302_Ipomoea nil.txt</t>
  </si>
  <si>
    <t>D:\Study\Z_Work\LX\Data\Bulit_tree\4.other_data_base\species_doi\All_species\303_Ipomoea trifida.txt</t>
  </si>
  <si>
    <t>D:\Study\Z_Work\LX\Data\Bulit_tree\4.other_data_base\species_doi\All_species\304_Ipomoea trifida.txt</t>
  </si>
  <si>
    <t>D:\Study\Z_Work\LX\Data\Bulit_tree\4.other_data_base\species_doi\All_species\305_Ipomoea trifida.txt</t>
  </si>
  <si>
    <t>D:\Study\Z_Work\LX\Data\Bulit_tree\4.other_data_base\species_doi\All_species\306_Ipomoea triloba.txt</t>
  </si>
  <si>
    <t>D:\Study\Z_Work\LX\Data\Bulit_tree\4.other_data_base\species_doi\All_species\307_Chiococca alba.txt</t>
  </si>
  <si>
    <t>D:\Study\Z_Work\LX\Data\Bulit_tree\4.other_data_base\species_doi\All_species\308_Coffea arabica.txt</t>
  </si>
  <si>
    <t>D:\Study\Z_Work\LX\Data\Bulit_tree\4.other_data_base\species_doi\All_species\309_Coffea arabica.txt</t>
  </si>
  <si>
    <t>D:\Study\Z_Work\LX\Data\Bulit_tree\4.other_data_base\species_doi\All_species\310_Coffea canephora.txt</t>
  </si>
  <si>
    <t>D:\Study\Z_Work\LX\Data\Bulit_tree\4.other_data_base\species_doi\All_species\311_Gardenia jasminoides.txt</t>
  </si>
  <si>
    <t>D:\Study\Z_Work\LX\Data\Bulit_tree\4.other_data_base\species_doi\All_species\312_Gelsemium elegans.txt</t>
  </si>
  <si>
    <t>D:\Study\Z_Work\LX\Data\Bulit_tree\4.other_data_base\species_doi\All_species\313_Gelsemium sempervirens.txt</t>
  </si>
  <si>
    <t>D:\Study\Z_Work\LX\Data\Bulit_tree\4.other_data_base\species_doi\All_species\314_Asclepias syriaca.txt</t>
  </si>
  <si>
    <t>D:\Study\Z_Work\LX\Data\Bulit_tree\4.other_data_base\species_doi\All_species\315_Calotropis gigantea.txt</t>
  </si>
  <si>
    <t>D:\Study\Z_Work\LX\Data\Bulit_tree\4.other_data_base\species_doi\All_species\316_Catharanthus roseus.txt</t>
  </si>
  <si>
    <t>D:\Study\Z_Work\LX\Data\Bulit_tree\4.other_data_base\species_doi\All_species\317_Rhazya stricta.txt</t>
  </si>
  <si>
    <t>D:\Study\Z_Work\LX\Data\Bulit_tree\4.other_data_base\species_doi\All_species\318_Eucommia ulmoides.txt</t>
  </si>
  <si>
    <t>D:\Study\Z_Work\LX\Data\Bulit_tree\4.other_data_base\species_doi\All_species\319_Eucommia ulmoides.txt</t>
  </si>
  <si>
    <t>D:\Study\Z_Work\LX\Data\Bulit_tree\4.other_data_base\species_doi\All_species\320_Artemisia annua.txt</t>
  </si>
  <si>
    <t>D:\Study\Z_Work\LX\Data\Bulit_tree\4.other_data_base\species_doi\All_species\321_Chrysanthemum nankingense.txt</t>
  </si>
  <si>
    <t>D:\Study\Z_Work\LX\Data\Bulit_tree\4.other_data_base\species_doi\All_species\322_Chrysanthemum seticuspe.txt</t>
  </si>
  <si>
    <t>D:\Study\Z_Work\LX\Data\Bulit_tree\4.other_data_base\species_doi\All_species\323_Conyza canadensis.txt</t>
  </si>
  <si>
    <t>D:\Study\Z_Work\LX\Data\Bulit_tree\4.other_data_base\species_doi\All_species\324_Cynara cardunculus.txt</t>
  </si>
  <si>
    <t>D:\Study\Z_Work\LX\Data\Bulit_tree\4.other_data_base\species_doi\All_species\325_Erigeron breviscapus.txt</t>
  </si>
  <si>
    <t>D:\Study\Z_Work\LX\Data\Bulit_tree\4.other_data_base\species_doi\All_species\326_Erigeron breviscapus.txt</t>
  </si>
  <si>
    <t>D:\Study\Z_Work\LX\Data\Bulit_tree\4.other_data_base\species_doi\All_species\327_Helianthus annuus.txt</t>
  </si>
  <si>
    <t>D:\Study\Z_Work\LX\Data\Bulit_tree\4.other_data_base\species_doi\All_species\328_Lactuca sativa.txt</t>
  </si>
  <si>
    <t>D:\Study\Z_Work\LX\Data\Bulit_tree\4.other_data_base\species_doi\All_species\329_Mikania micrantha.txt</t>
  </si>
  <si>
    <t>D:\Study\Z_Work\LX\Data\Bulit_tree\4.other_data_base\species_doi\All_species\330_Tanacetum cinerariifolium.txt</t>
  </si>
  <si>
    <t>D:\Study\Z_Work\LX\Data\Bulit_tree\4.other_data_base\species_doi\All_species\331_Taraxacum kok-saghyz.txt</t>
  </si>
  <si>
    <t>D:\Study\Z_Work\LX\Data\Bulit_tree\4.other_data_base\species_doi\All_species\332_Platycodon grandiflorus.txt</t>
  </si>
  <si>
    <t>D:\Study\Z_Work\LX\Data\Bulit_tree\4.other_data_base\species_doi\All_species\333_Lonicera japonica.txt</t>
  </si>
  <si>
    <t>D:\Study\Z_Work\LX\Data\Bulit_tree\4.other_data_base\species_doi\All_species\334_Apium graveolens.txt</t>
  </si>
  <si>
    <t>D:\Study\Z_Work\LX\Data\Bulit_tree\4.other_data_base\species_doi\All_species\335_Apium graveolens.txt</t>
  </si>
  <si>
    <t>D:\Study\Z_Work\LX\Data\Bulit_tree\4.other_data_base\species_doi\All_species\336_Coriandrum sativum.txt</t>
  </si>
  <si>
    <t>D:\Study\Z_Work\LX\Data\Bulit_tree\4.other_data_base\species_doi\All_species\337_Daucus carota.txt</t>
  </si>
  <si>
    <t>D:\Study\Z_Work\LX\Data\Bulit_tree\4.other_data_base\species_doi\All_species\338_Daucus carota.txt</t>
  </si>
  <si>
    <t>D:\Study\Z_Work\LX\Data\Bulit_tree\4.other_data_base\species_doi\All_species\339_Panax ginseng.txt</t>
  </si>
  <si>
    <t>D:\Study\Z_Work\LX\Data\Bulit_tree\4.other_data_base\species_doi\All_species\340_Panax ginseng.txt</t>
  </si>
  <si>
    <t>D:\Study\Z_Work\LX\Data\Bulit_tree\4.other_data_base\species_doi\All_species\341_Panax notoginseng.txt</t>
  </si>
  <si>
    <t>D:\Study\Z_Work\LX\Data\Bulit_tree\4.other_data_base\species_doi\All_species\342_Panax notoginseng.txt</t>
  </si>
  <si>
    <t>D:\Study\Z_Work\LX\Data\Bulit_tree\4.other_data_base\species_doi\All_species\343_Kalanchoe fedtschenkoi.txt</t>
  </si>
  <si>
    <t>D:\Study\Z_Work\LX\Data\Bulit_tree\4.other_data_base\species_doi\All_species\344_Rhodiola crenulata.txt</t>
  </si>
  <si>
    <t>D:\Study\Z_Work\LX\Data\Bulit_tree\4.other_data_base\species_doi\All_species\345_Sedum album.txt</t>
  </si>
  <si>
    <t>D:\Study\Z_Work\LX\Data\Bulit_tree\4.other_data_base\species_doi\All_species\346_Paeonia suffruticosa.txt</t>
  </si>
  <si>
    <t>D:\Study\Z_Work\LX\Data\Bulit_tree\4.other_data_base\species_doi\All_species\347_Vitis amurensis.txt</t>
  </si>
  <si>
    <t>D:\Study\Z_Work\LX\Data\Bulit_tree\4.other_data_base\species_doi\All_species\348_Vitis riparia.txt</t>
  </si>
  <si>
    <t>D:\Study\Z_Work\LX\Data\Bulit_tree\4.other_data_base\species_doi\All_species\349_Vitis riparia.txt</t>
  </si>
  <si>
    <t>D:\Study\Z_Work\LX\Data\Bulit_tree\4.other_data_base\species_doi\All_species\350_Vitis vinifera.txt</t>
  </si>
  <si>
    <t>D:\Study\Z_Work\LX\Data\Bulit_tree\4.other_data_base\species_doi\All_species\351_Vitis vinifera.txt</t>
  </si>
  <si>
    <t>D:\Study\Z_Work\LX\Data\Bulit_tree\4.other_data_base\species_doi\All_species\352_Vitis vinifera.txt</t>
  </si>
  <si>
    <t>D:\Study\Z_Work\LX\Data\Bulit_tree\4.other_data_base\species_doi\All_species\353_Vitis vinifera.txt</t>
  </si>
  <si>
    <t>D:\Study\Z_Work\LX\Data\Bulit_tree\4.other_data_base\species_doi\All_species\354_Benincasa hispida.txt</t>
  </si>
  <si>
    <t>D:\Study\Z_Work\LX\Data\Bulit_tree\4.other_data_base\species_doi\All_species\355_Citrullus lanatus.txt</t>
  </si>
  <si>
    <t>D:\Study\Z_Work\LX\Data\Bulit_tree\4.other_data_base\species_doi\All_species\356_Cucumis melo.txt</t>
  </si>
  <si>
    <t>D:\Study\Z_Work\LX\Data\Bulit_tree\4.other_data_base\species_doi\All_species\357_Cucumis melo.txt</t>
  </si>
  <si>
    <t>D:\Study\Z_Work\LX\Data\Bulit_tree\4.other_data_base\species_doi\All_species\358_Cucumis melo.txt</t>
  </si>
  <si>
    <t>D:\Study\Z_Work\LX\Data\Bulit_tree\4.other_data_base\species_doi\All_species\359_Cucumis melo.txt</t>
  </si>
  <si>
    <t>D:\Study\Z_Work\LX\Data\Bulit_tree\4.other_data_base\species_doi\All_species\360_Cucumis sativus.txt</t>
  </si>
  <si>
    <t>D:\Study\Z_Work\LX\Data\Bulit_tree\4.other_data_base\species_doi\All_species\361_Cucumis sativus.txt</t>
  </si>
  <si>
    <t>D:\Study\Z_Work\LX\Data\Bulit_tree\4.other_data_base\species_doi\All_species\362_Cucumis sativus.txt</t>
  </si>
  <si>
    <t>D:\Study\Z_Work\LX\Data\Bulit_tree\4.other_data_base\species_doi\All_species\363_Cucumis sativus.txt</t>
  </si>
  <si>
    <t>D:\Study\Z_Work\LX\Data\Bulit_tree\4.other_data_base\species_doi\All_species\364_Cucurbita argyrosperma.txt</t>
  </si>
  <si>
    <t>D:\Study\Z_Work\LX\Data\Bulit_tree\4.other_data_base\species_doi\All_species\365_Cucurbita maxima.txt</t>
  </si>
  <si>
    <t>D:\Study\Z_Work\LX\Data\Bulit_tree\4.other_data_base\species_doi\All_species\366_Cucurbita moschata.txt</t>
  </si>
  <si>
    <t>D:\Study\Z_Work\LX\Data\Bulit_tree\4.other_data_base\species_doi\All_species\367_Cucurbita pepo.txt</t>
  </si>
  <si>
    <t>D:\Study\Z_Work\LX\Data\Bulit_tree\4.other_data_base\species_doi\All_species\368_Lagenaria siceraria.txt</t>
  </si>
  <si>
    <t>D:\Study\Z_Work\LX\Data\Bulit_tree\4.other_data_base\species_doi\All_species\369_Luffa acutangula.txt</t>
  </si>
  <si>
    <t>D:\Study\Z_Work\LX\Data\Bulit_tree\4.other_data_base\species_doi\All_species\370_Luffa cylindrica.txt</t>
  </si>
  <si>
    <t>D:\Study\Z_Work\LX\Data\Bulit_tree\4.other_data_base\species_doi\All_species\371_Luffa cylindrica.txt</t>
  </si>
  <si>
    <t>D:\Study\Z_Work\LX\Data\Bulit_tree\4.other_data_base\species_doi\All_species\372_Luffa cylindrica.txt</t>
  </si>
  <si>
    <t>D:\Study\Z_Work\LX\Data\Bulit_tree\4.other_data_base\species_doi\All_species\373_Momordica charantia.txt</t>
  </si>
  <si>
    <t>D:\Study\Z_Work\LX\Data\Bulit_tree\4.other_data_base\species_doi\All_species\374_Momordica charantia.txt</t>
  </si>
  <si>
    <t>D:\Study\Z_Work\LX\Data\Bulit_tree\4.other_data_base\species_doi\All_species\375_Siraitia grosvenorii.txt</t>
  </si>
  <si>
    <t>D:\Study\Z_Work\LX\Data\Bulit_tree\4.other_data_base\species_doi\All_species\376_Siraitia grosvenorii.txt</t>
  </si>
  <si>
    <t>D:\Study\Z_Work\LX\Data\Bulit_tree\4.other_data_base\species_doi\All_species\377_Trichosanthes anguina.txt</t>
  </si>
  <si>
    <t>D:\Study\Z_Work\LX\Data\Bulit_tree\4.other_data_base\species_doi\All_species\378_Datisca glomerata.txt</t>
  </si>
  <si>
    <t>D:\Study\Z_Work\LX\Data\Bulit_tree\4.other_data_base\species_doi\All_species\379_Begonia fuchsioides.txt</t>
  </si>
  <si>
    <t>D:\Study\Z_Work\LX\Data\Bulit_tree\4.other_data_base\species_doi\All_species\380_Abrus precatorius.txt</t>
  </si>
  <si>
    <t>D:\Study\Z_Work\LX\Data\Bulit_tree\4.other_data_base\species_doi\All_species\381_Amphicarpaea edgeworthii.txt</t>
  </si>
  <si>
    <t>D:\Study\Z_Work\LX\Data\Bulit_tree\4.other_data_base\species_doi\All_species\382_Ammopiptanthus nanus.txt</t>
  </si>
  <si>
    <t>D:\Study\Z_Work\LX\Data\Bulit_tree\4.other_data_base\species_doi\All_species\383_Arachis duranensis.txt</t>
  </si>
  <si>
    <t>D:\Study\Z_Work\LX\Data\Bulit_tree\4.other_data_base\species_doi\All_species\384_Arachis duranensis.txt</t>
  </si>
  <si>
    <t>D:\Study\Z_Work\LX\Data\Bulit_tree\4.other_data_base\species_doi\All_species\385_Arachis ipaensis.txt</t>
  </si>
  <si>
    <t>D:\Study\Z_Work\LX\Data\Bulit_tree\4.other_data_base\species_doi\All_species\386_Arachis ipaensis.txt</t>
  </si>
  <si>
    <t>D:\Study\Z_Work\LX\Data\Bulit_tree\4.other_data_base\species_doi\All_species\387_Arachis hypogaea.txt</t>
  </si>
  <si>
    <t>D:\Study\Z_Work\LX\Data\Bulit_tree\4.other_data_base\species_doi\All_species\388_Arachis hypogaea.txt</t>
  </si>
  <si>
    <t>D:\Study\Z_Work\LX\Data\Bulit_tree\4.other_data_base\species_doi\All_species\389_Arachis hypogaea.txt</t>
  </si>
  <si>
    <t>D:\Study\Z_Work\LX\Data\Bulit_tree\4.other_data_base\species_doi\All_species\390_Arachis monticola.txt</t>
  </si>
  <si>
    <t>D:\Study\Z_Work\LX\Data\Bulit_tree\4.other_data_base\species_doi\All_species\391_Cajanus cajan.txt</t>
  </si>
  <si>
    <t>D:\Study\Z_Work\LX\Data\Bulit_tree\4.other_data_base\species_doi\All_species\392_Cercis canadensis.txt</t>
  </si>
  <si>
    <t>D:\Study\Z_Work\LX\Data\Bulit_tree\4.other_data_base\species_doi\All_species\393_Chamaecrista fasciculata.txt</t>
  </si>
  <si>
    <t>D:\Study\Z_Work\LX\Data\Bulit_tree\4.other_data_base\species_doi\All_species\394_Cicer arietinum.txt</t>
  </si>
  <si>
    <t>D:\Study\Z_Work\LX\Data\Bulit_tree\4.other_data_base\species_doi\All_species\395_Cicer arietinum.txt</t>
  </si>
  <si>
    <t>D:\Study\Z_Work\LX\Data\Bulit_tree\4.other_data_base\species_doi\All_species\396_Cicer arietinum.txt</t>
  </si>
  <si>
    <t>D:\Study\Z_Work\LX\Data\Bulit_tree\4.other_data_base\species_doi\All_species\397_Cicer reticulatum.txt</t>
  </si>
  <si>
    <t>D:\Study\Z_Work\LX\Data\Bulit_tree\4.other_data_base\species_doi\All_species\398_Dalbergia odorifera.txt</t>
  </si>
  <si>
    <t>D:\Study\Z_Work\LX\Data\Bulit_tree\4.other_data_base\species_doi\All_species\399_Faidherbia albida.txt</t>
  </si>
  <si>
    <t>D:\Study\Z_Work\LX\Data\Bulit_tree\4.other_data_base\species_doi\All_species\400_Glycine max.txt</t>
  </si>
  <si>
    <t>D:\Study\Z_Work\LX\Data\Bulit_tree\4.other_data_base\species_doi\All_species\401_Glycine max.txt</t>
  </si>
  <si>
    <t>D:\Study\Z_Work\LX\Data\Bulit_tree\4.other_data_base\species_doi\All_species\402_Glycine soja.txt</t>
  </si>
  <si>
    <t>D:\Study\Z_Work\LX\Data\Bulit_tree\4.other_data_base\species_doi\All_species\403_Glycine soja.txt</t>
  </si>
  <si>
    <t>D:\Study\Z_Work\LX\Data\Bulit_tree\4.other_data_base\species_doi\All_species\404_Glycine latifolia.txt</t>
  </si>
  <si>
    <t>D:\Study\Z_Work\LX\Data\Bulit_tree\4.other_data_base\species_doi\All_species\405_Glycyrrhiza uralensis.txt</t>
  </si>
  <si>
    <t>D:\Study\Z_Work\LX\Data\Bulit_tree\4.other_data_base\species_doi\All_species\406_Lablab purpureus.txt</t>
  </si>
  <si>
    <t>D:\Study\Z_Work\LX\Data\Bulit_tree\4.other_data_base\species_doi\All_species\407_Lotus japonicus.txt</t>
  </si>
  <si>
    <t>D:\Study\Z_Work\LX\Data\Bulit_tree\4.other_data_base\species_doi\All_species\408_Lotus japonicus.txt</t>
  </si>
  <si>
    <t>D:\Study\Z_Work\LX\Data\Bulit_tree\4.other_data_base\species_doi\All_species\409_Lotus japonicus.txt</t>
  </si>
  <si>
    <t>D:\Study\Z_Work\LX\Data\Bulit_tree\4.other_data_base\species_doi\All_species\410_Lupinus angustifolius.txt</t>
  </si>
  <si>
    <t>D:\Study\Z_Work\LX\Data\Bulit_tree\4.other_data_base\species_doi\All_species\411_Lupinus angustifolius.txt</t>
  </si>
  <si>
    <t>D:\Study\Z_Work\LX\Data\Bulit_tree\4.other_data_base\species_doi\All_species\412_Lupinus angustifolius.txt</t>
  </si>
  <si>
    <t>D:\Study\Z_Work\LX\Data\Bulit_tree\4.other_data_base\species_doi\All_species\413_Lupinus albus.txt</t>
  </si>
  <si>
    <t>D:\Study\Z_Work\LX\Data\Bulit_tree\4.other_data_base\species_doi\All_species\414_Lupinus albus.txt</t>
  </si>
  <si>
    <t>D:\Study\Z_Work\LX\Data\Bulit_tree\4.other_data_base\species_doi\All_species\415_Medicago truncatula.txt</t>
  </si>
  <si>
    <t>D:\Study\Z_Work\LX\Data\Bulit_tree\4.other_data_base\species_doi\All_species\416_Medicago truncatula.txt</t>
  </si>
  <si>
    <t>D:\Study\Z_Work\LX\Data\Bulit_tree\4.other_data_base\species_doi\All_species\417_Medicago sativa.txt</t>
  </si>
  <si>
    <t>D:\Study\Z_Work\LX\Data\Bulit_tree\4.other_data_base\species_doi\All_species\418_Medicago sativa.txt</t>
  </si>
  <si>
    <t>D:\Study\Z_Work\LX\Data\Bulit_tree\4.other_data_base\species_doi\All_species\419_Medicago sativa.txt</t>
  </si>
  <si>
    <t>D:\Study\Z_Work\LX\Data\Bulit_tree\4.other_data_base\species_doi\All_species\420_Mimosa pudica.txt</t>
  </si>
  <si>
    <t>D:\Study\Z_Work\LX\Data\Bulit_tree\4.other_data_base\species_doi\All_species\421_Nissolia schottii.txt</t>
  </si>
  <si>
    <t>D:\Study\Z_Work\LX\Data\Bulit_tree\4.other_data_base\species_doi\All_species\422_Phaseolus vulgaris.txt</t>
  </si>
  <si>
    <t>D:\Study\Z_Work\LX\Data\Bulit_tree\4.other_data_base\species_doi\All_species\423_Phaseolus vulgaris.txt</t>
  </si>
  <si>
    <t>D:\Study\Z_Work\LX\Data\Bulit_tree\4.other_data_base\species_doi\All_species\424_Pisum sativum.txt</t>
  </si>
  <si>
    <t>D:\Study\Z_Work\LX\Data\Bulit_tree\4.other_data_base\species_doi\All_species\425_Senna tora.txt</t>
  </si>
  <si>
    <t>D:\Study\Z_Work\LX\Data\Bulit_tree\4.other_data_base\species_doi\All_species\426_Spatholobus suberectus.txt</t>
  </si>
  <si>
    <t>D:\Study\Z_Work\LX\Data\Bulit_tree\4.other_data_base\species_doi\All_species\427_Trifolium pratense.txt</t>
  </si>
  <si>
    <t>D:\Study\Z_Work\LX\Data\Bulit_tree\4.other_data_base\species_doi\All_species\428_Trifolium pratense.txt</t>
  </si>
  <si>
    <t>D:\Study\Z_Work\LX\Data\Bulit_tree\4.other_data_base\species_doi\All_species\429_Trifolium subterranum.txt</t>
  </si>
  <si>
    <t>D:\Study\Z_Work\LX\Data\Bulit_tree\4.other_data_base\species_doi\All_species\430_Vigna angularis.txt</t>
  </si>
  <si>
    <t>D:\Study\Z_Work\LX\Data\Bulit_tree\4.other_data_base\species_doi\All_species\431_Vigna angularis.txt</t>
  </si>
  <si>
    <t>D:\Study\Z_Work\LX\Data\Bulit_tree\4.other_data_base\species_doi\All_species\432_Vigna marina.txt</t>
  </si>
  <si>
    <t>D:\Study\Z_Work\LX\Data\Bulit_tree\4.other_data_base\species_doi\All_species\433_Vigna mungo.txt</t>
  </si>
  <si>
    <t>D:\Study\Z_Work\LX\Data\Bulit_tree\4.other_data_base\species_doi\All_species\434_Vigna radiata.txt</t>
  </si>
  <si>
    <t>D:\Study\Z_Work\LX\Data\Bulit_tree\4.other_data_base\species_doi\All_species\435_Vigna subterranea.txt</t>
  </si>
  <si>
    <t>D:\Study\Z_Work\LX\Data\Bulit_tree\4.other_data_base\species_doi\All_species\436_Vigna unguiculata.txt</t>
  </si>
  <si>
    <t>D:\Study\Z_Work\LX\Data\Bulit_tree\4.other_data_base\species_doi\All_species\437_Vigna unguiculata.txt</t>
  </si>
  <si>
    <t>D:\Study\Z_Work\LX\Data\Bulit_tree\4.other_data_base\species_doi\All_species\438_Tripterygium wilfordii.txt</t>
  </si>
  <si>
    <t>D:\Study\Z_Work\LX\Data\Bulit_tree\4.other_data_base\species_doi\All_species\439_Cerasus serrulata.txt</t>
  </si>
  <si>
    <t>D:\Study\Z_Work\LX\Data\Bulit_tree\4.other_data_base\species_doi\All_species\440_Dryas drummondii.txt</t>
  </si>
  <si>
    <t>D:\Study\Z_Work\LX\Data\Bulit_tree\4.other_data_base\species_doi\All_species\441_Eriobotrya japonica.txt</t>
  </si>
  <si>
    <t>D:\Study\Z_Work\LX\Data\Bulit_tree\4.other_data_base\species_doi\All_species\442_Fragaria nilgerrensis.txt</t>
  </si>
  <si>
    <t>D:\Study\Z_Work\LX\Data\Bulit_tree\4.other_data_base\species_doi\All_species\443_Fragaria vesca.txt</t>
  </si>
  <si>
    <t>D:\Study\Z_Work\LX\Data\Bulit_tree\4.other_data_base\species_doi\All_species\444_Fragaria x ananassa.txt</t>
  </si>
  <si>
    <t>D:\Study\Z_Work\LX\Data\Bulit_tree\4.other_data_base\species_doi\All_species\445_Malus baccata.txt</t>
  </si>
  <si>
    <t>D:\Study\Z_Work\LX\Data\Bulit_tree\4.other_data_base\species_doi\All_species\446_Malus x domestica.txt</t>
  </si>
  <si>
    <t>D:\Study\Z_Work\LX\Data\Bulit_tree\4.other_data_base\species_doi\All_species\447_Malus x domestica.txt</t>
  </si>
  <si>
    <t>D:\Study\Z_Work\LX\Data\Bulit_tree\4.other_data_base\species_doi\All_species\448_Malus x domestica.txt</t>
  </si>
  <si>
    <t>D:\Study\Z_Work\LX\Data\Bulit_tree\4.other_data_base\species_doi\All_species\449_Malus x domestica.txt</t>
  </si>
  <si>
    <t>D:\Study\Z_Work\LX\Data\Bulit_tree\4.other_data_base\species_doi\All_species\450_Malus x domestica.txt</t>
  </si>
  <si>
    <t>D:\Study\Z_Work\LX\Data\Bulit_tree\4.other_data_base\species_doi\All_species\451_Malus sieversii.txt</t>
  </si>
  <si>
    <t>D:\Study\Z_Work\LX\Data\Bulit_tree\4.other_data_base\species_doi\All_species\452_Malus sylvestris.txt</t>
  </si>
  <si>
    <t>D:\Study\Z_Work\LX\Data\Bulit_tree\4.other_data_base\species_doi\All_species\453_Potentilla micrantha.txt</t>
  </si>
  <si>
    <t>D:\Study\Z_Work\LX\Data\Bulit_tree\4.other_data_base\species_doi\All_species\454_Prunus avium.txt</t>
  </si>
  <si>
    <t>D:\Study\Z_Work\LX\Data\Bulit_tree\4.other_data_base\species_doi\All_species\455_Prunus avium.txt</t>
  </si>
  <si>
    <t>D:\Study\Z_Work\LX\Data\Bulit_tree\4.other_data_base\species_doi\All_species\456_Prunus avium.txt</t>
  </si>
  <si>
    <t>D:\Study\Z_Work\LX\Data\Bulit_tree\4.other_data_base\species_doi\All_species\457_Prunus avium.txt</t>
  </si>
  <si>
    <t>D:\Study\Z_Work\LX\Data\Bulit_tree\4.other_data_base\species_doi\All_species\458_Prunus dulcis.txt</t>
  </si>
  <si>
    <t>D:\Study\Z_Work\LX\Data\Bulit_tree\4.other_data_base\species_doi\All_species\459_Prunus mume.txt</t>
  </si>
  <si>
    <t>D:\Study\Z_Work\LX\Data\Bulit_tree\4.other_data_base\species_doi\All_species\460_Prunus persica.txt</t>
  </si>
  <si>
    <t>D:\Study\Z_Work\LX\Data\Bulit_tree\4.other_data_base\species_doi\All_species\461_Prunus salicina.txt</t>
  </si>
  <si>
    <t>D:\Study\Z_Work\LX\Data\Bulit_tree\4.other_data_base\species_doi\All_species\462_Prunus yedoensis.txt</t>
  </si>
  <si>
    <t>D:\Study\Z_Work\LX\Data\Bulit_tree\4.other_data_base\species_doi\All_species\463_Prunus yedoensis.txt</t>
  </si>
  <si>
    <t>D:\Study\Z_Work\LX\Data\Bulit_tree\4.other_data_base\species_doi\All_species\464_Pyrus betulifolia.txt</t>
  </si>
  <si>
    <t>D:\Study\Z_Work\LX\Data\Bulit_tree\4.other_data_base\species_doi\All_species\465_Pyrus bretschneideri.txt</t>
  </si>
  <si>
    <t>D:\Study\Z_Work\LX\Data\Bulit_tree\4.other_data_base\species_doi\All_species\466_Pyrus communis.txt</t>
  </si>
  <si>
    <t>D:\Study\Z_Work\LX\Data\Bulit_tree\4.other_data_base\species_doi\All_species\467_Pyrus ussuriensis x communis.txt</t>
  </si>
  <si>
    <t>D:\Study\Z_Work\LX\Data\Bulit_tree\4.other_data_base\species_doi\All_species\468_Rosa chinensis.txt</t>
  </si>
  <si>
    <t>D:\Study\Z_Work\LX\Data\Bulit_tree\4.other_data_base\species_doi\All_species\469_Rosa chinensis.txt</t>
  </si>
  <si>
    <t>D:\Study\Z_Work\LX\Data\Bulit_tree\4.other_data_base\species_doi\All_species\470_Rosa multiflora.txt</t>
  </si>
  <si>
    <t>D:\Study\Z_Work\LX\Data\Bulit_tree\4.other_data_base\species_doi\All_species\471_Rosa roxburghii.txt</t>
  </si>
  <si>
    <t>D:\Study\Z_Work\LX\Data\Bulit_tree\4.other_data_base\species_doi\All_species\472_Rubus occidentalis.txt</t>
  </si>
  <si>
    <t>D:\Study\Z_Work\LX\Data\Bulit_tree\4.other_data_base\species_doi\All_species\473_Rubus occidentalis.txt</t>
  </si>
  <si>
    <t>D:\Study\Z_Work\LX\Data\Bulit_tree\4.other_data_base\species_doi\All_species\474_Artocarpus altilis.txt</t>
  </si>
  <si>
    <t>D:\Study\Z_Work\LX\Data\Bulit_tree\4.other_data_base\species_doi\All_species\475_Artocarpus camansi.txt</t>
  </si>
  <si>
    <t>D:\Study\Z_Work\LX\Data\Bulit_tree\4.other_data_base\species_doi\All_species\476_Artocarpus heterophyllus.txt</t>
  </si>
  <si>
    <t>D:\Study\Z_Work\LX\Data\Bulit_tree\4.other_data_base\species_doi\All_species\477_Broussonetia papyrifera.txt</t>
  </si>
  <si>
    <t>D:\Study\Z_Work\LX\Data\Bulit_tree\4.other_data_base\species_doi\All_species\478_Ficus carica.txt</t>
  </si>
  <si>
    <t>D:\Study\Z_Work\LX\Data\Bulit_tree\4.other_data_base\species_doi\All_species\479_Ficus erecta.txt</t>
  </si>
  <si>
    <t>D:\Study\Z_Work\LX\Data\Bulit_tree\4.other_data_base\species_doi\All_species\480_Ficus hispida.txt</t>
  </si>
  <si>
    <t>D:\Study\Z_Work\LX\Data\Bulit_tree\4.other_data_base\species_doi\All_species\481_Ficus microcarpa.txt</t>
  </si>
  <si>
    <t>D:\Study\Z_Work\LX\Data\Bulit_tree\4.other_data_base\species_doi\All_species\482_Morus notabilis.txt</t>
  </si>
  <si>
    <t>D:\Study\Z_Work\LX\Data\Bulit_tree\4.other_data_base\species_doi\All_species\483_Cannabis sativa.txt</t>
  </si>
  <si>
    <t>D:\Study\Z_Work\LX\Data\Bulit_tree\4.other_data_base\species_doi\All_species\484_Cannabis sativa.txt</t>
  </si>
  <si>
    <t>D:\Study\Z_Work\LX\Data\Bulit_tree\4.other_data_base\species_doi\All_species\485_Humulus lupulus.txt</t>
  </si>
  <si>
    <t>D:\Study\Z_Work\LX\Data\Bulit_tree\4.other_data_base\species_doi\All_species\486_Parasponia andersonii.txt</t>
  </si>
  <si>
    <t>D:\Study\Z_Work\LX\Data\Bulit_tree\4.other_data_base\species_doi\All_species\487_Trema orientalis.txt</t>
  </si>
  <si>
    <t>D:\Study\Z_Work\LX\Data\Bulit_tree\4.other_data_base\species_doi\All_species\488_Ochetophila trinervis.txt</t>
  </si>
  <si>
    <t>D:\Study\Z_Work\LX\Data\Bulit_tree\4.other_data_base\species_doi\All_species\489_Ziziphus jujuba.txt</t>
  </si>
  <si>
    <t>D:\Study\Z_Work\LX\Data\Bulit_tree\4.other_data_base\species_doi\All_species\490_Boehmeria nivea.txt</t>
  </si>
  <si>
    <t>D:\Study\Z_Work\LX\Data\Bulit_tree\4.other_data_base\species_doi\All_species\491_Boehmeria nivea.txt</t>
  </si>
  <si>
    <t>D:\Study\Z_Work\LX\Data\Bulit_tree\4.other_data_base\species_doi\All_species\492_Cladopus chinensis.txt</t>
  </si>
  <si>
    <t>D:\Study\Z_Work\LX\Data\Bulit_tree\4.other_data_base\species_doi\All_species\493_Mesua ferrea.txt</t>
  </si>
  <si>
    <t>D:\Study\Z_Work\LX\Data\Bulit_tree\4.other_data_base\species_doi\All_species\494_Passiflora edulis.txt</t>
  </si>
  <si>
    <t>D:\Study\Z_Work\LX\Data\Bulit_tree\4.other_data_base\species_doi\All_species\495_Hypericum perforatum.txt</t>
  </si>
  <si>
    <t>D:\Study\Z_Work\LX\Data\Bulit_tree\4.other_data_base\species_doi\All_species\496_Linum usitatissimum.txt</t>
  </si>
  <si>
    <t>D:\Study\Z_Work\LX\Data\Bulit_tree\4.other_data_base\species_doi\All_species\497_Kandelia obovata.txt</t>
  </si>
  <si>
    <t>D:\Study\Z_Work\LX\Data\Bulit_tree\4.other_data_base\species_doi\All_species\498_Rhizophora apiculata.txt</t>
  </si>
  <si>
    <t>D:\Study\Z_Work\LX\Data\Bulit_tree\4.other_data_base\species_doi\All_species\499_Populus alba.txt</t>
  </si>
  <si>
    <t>D:\Study\Z_Work\LX\Data\Bulit_tree\4.other_data_base\species_doi\All_species\500_Populus euphratica.txt</t>
  </si>
  <si>
    <t>D:\Study\Z_Work\LX\Data\Bulit_tree\4.other_data_base\species_doi\All_species\501_Populus glandulosa x alba.txt</t>
  </si>
  <si>
    <t>D:\Study\Z_Work\LX\Data\Bulit_tree\4.other_data_base\species_doi\All_species\502_Populus glandulosa x alba.txt</t>
  </si>
  <si>
    <t>D:\Study\Z_Work\LX\Data\Bulit_tree\4.other_data_base\species_doi\All_species\503_Populus ilicifolia.txt</t>
  </si>
  <si>
    <t>D:\Study\Z_Work\LX\Data\Bulit_tree\4.other_data_base\species_doi\All_species\504_Populus pruinosa.txt</t>
  </si>
  <si>
    <t>D:\Study\Z_Work\LX\Data\Bulit_tree\4.other_data_base\species_doi\All_species\505_Populus tremula.txt</t>
  </si>
  <si>
    <t>D:\Study\Z_Work\LX\Data\Bulit_tree\4.other_data_base\species_doi\All_species\506_Populus tremuloides.txt</t>
  </si>
  <si>
    <t>D:\Study\Z_Work\LX\Data\Bulit_tree\4.other_data_base\species_doi\All_species\507_Populus trichocarpa.txt</t>
  </si>
  <si>
    <t>D:\Study\Z_Work\LX\Data\Bulit_tree\4.other_data_base\species_doi\All_species\508_Salix brachista.txt</t>
  </si>
  <si>
    <t>D:\Study\Z_Work\LX\Data\Bulit_tree\4.other_data_base\species_doi\All_species\509_Salix matsudana.txt</t>
  </si>
  <si>
    <t>D:\Study\Z_Work\LX\Data\Bulit_tree\4.other_data_base\species_doi\All_species\510_Salix suchowensis.txt</t>
  </si>
  <si>
    <t>D:\Study\Z_Work\LX\Data\Bulit_tree\4.other_data_base\species_doi\All_species\511_Salix suchowensis.txt</t>
  </si>
  <si>
    <t>D:\Study\Z_Work\LX\Data\Bulit_tree\4.other_data_base\species_doi\All_species\512_Salix viminalis.txt</t>
  </si>
  <si>
    <t>D:\Study\Z_Work\LX\Data\Bulit_tree\4.other_data_base\species_doi\All_species\513_Hevea brasiliensis.txt</t>
  </si>
  <si>
    <t>D:\Study\Z_Work\LX\Data\Bulit_tree\4.other_data_base\species_doi\All_species\514_Hevea brasiliensis.txt</t>
  </si>
  <si>
    <t>D:\Study\Z_Work\LX\Data\Bulit_tree\4.other_data_base\species_doi\All_species\515_Hevea brasiliensis.txt</t>
  </si>
  <si>
    <t>D:\Study\Z_Work\LX\Data\Bulit_tree\4.other_data_base\species_doi\All_species\516_Jatropha curcas.txt</t>
  </si>
  <si>
    <t>D:\Study\Z_Work\LX\Data\Bulit_tree\4.other_data_base\species_doi\All_species\517_Jatropha curcas.txt</t>
  </si>
  <si>
    <t>D:\Study\Z_Work\LX\Data\Bulit_tree\4.other_data_base\species_doi\All_species\518_Jatropha curcas.txt</t>
  </si>
  <si>
    <t>D:\Study\Z_Work\LX\Data\Bulit_tree\4.other_data_base\species_doi\All_species\519_Manihot esculenta.txt</t>
  </si>
  <si>
    <t>D:\Study\Z_Work\LX\Data\Bulit_tree\4.other_data_base\species_doi\All_species\520_Manihot esculenta.txt</t>
  </si>
  <si>
    <t>D:\Study\Z_Work\LX\Data\Bulit_tree\4.other_data_base\species_doi\All_species\521_Mercurialis annua.txt</t>
  </si>
  <si>
    <t>D:\Study\Z_Work\LX\Data\Bulit_tree\4.other_data_base\species_doi\All_species\522_Ricinus communis.txt</t>
  </si>
  <si>
    <t>D:\Study\Z_Work\LX\Data\Bulit_tree\4.other_data_base\species_doi\All_species\523_Vernicia fordii.txt</t>
  </si>
  <si>
    <t>D:\Study\Z_Work\LX\Data\Bulit_tree\4.other_data_base\species_doi\All_species\524_Vernicia fordii.txt</t>
  </si>
  <si>
    <t>D:\Study\Z_Work\LX\Data\Bulit_tree\4.other_data_base\species_doi\All_species\525_Carya cathayensis.txt</t>
  </si>
  <si>
    <t>D:\Study\Z_Work\LX\Data\Bulit_tree\4.other_data_base\species_doi\All_species\526_Carya illinoinensis.txt</t>
  </si>
  <si>
    <t>D:\Study\Z_Work\LX\Data\Bulit_tree\4.other_data_base\species_doi\All_species\527_Juglans cathayensis.txt</t>
  </si>
  <si>
    <t>D:\Study\Z_Work\LX\Data\Bulit_tree\4.other_data_base\species_doi\All_species\528_Juglans hindsii.txt</t>
  </si>
  <si>
    <t>D:\Study\Z_Work\LX\Data\Bulit_tree\4.other_data_base\species_doi\All_species\529_Juglans microcarpa.txt</t>
  </si>
  <si>
    <t>D:\Study\Z_Work\LX\Data\Bulit_tree\4.other_data_base\species_doi\All_species\530_Juglans microcarpa.txt</t>
  </si>
  <si>
    <t>D:\Study\Z_Work\LX\Data\Bulit_tree\4.other_data_base\species_doi\All_species\531_Juglans nigra.txt</t>
  </si>
  <si>
    <t>D:\Study\Z_Work\LX\Data\Bulit_tree\4.other_data_base\species_doi\All_species\532_Juglans regia.txt</t>
  </si>
  <si>
    <t>D:\Study\Z_Work\LX\Data\Bulit_tree\4.other_data_base\species_doi\All_species\533_Juglans regia.txt</t>
  </si>
  <si>
    <t>D:\Study\Z_Work\LX\Data\Bulit_tree\4.other_data_base\species_doi\All_species\534_Juglans regia.txt</t>
  </si>
  <si>
    <t>D:\Study\Z_Work\LX\Data\Bulit_tree\4.other_data_base\species_doi\All_species\535_Juglans sigillata.txt</t>
  </si>
  <si>
    <t>D:\Study\Z_Work\LX\Data\Bulit_tree\4.other_data_base\species_doi\All_species\536_Juglans sigillata.txt</t>
  </si>
  <si>
    <t>D:\Study\Z_Work\LX\Data\Bulit_tree\4.other_data_base\species_doi\All_species\537_Pterocarya stenoptera.txt</t>
  </si>
  <si>
    <t>D:\Study\Z_Work\LX\Data\Bulit_tree\4.other_data_base\species_doi\All_species\538_Alnus glutinosa.txt</t>
  </si>
  <si>
    <t>D:\Study\Z_Work\LX\Data\Bulit_tree\4.other_data_base\species_doi\All_species\539_Betula nana.txt</t>
  </si>
  <si>
    <t>D:\Study\Z_Work\LX\Data\Bulit_tree\4.other_data_base\species_doi\All_species\540_Betula pendula.txt</t>
  </si>
  <si>
    <t>D:\Study\Z_Work\LX\Data\Bulit_tree\4.other_data_base\species_doi\All_species\541_Carpinus fangiana.txt</t>
  </si>
  <si>
    <t>D:\Study\Z_Work\LX\Data\Bulit_tree\4.other_data_base\species_doi\All_species\542_Corylus avellana.txt</t>
  </si>
  <si>
    <t>D:\Study\Z_Work\LX\Data\Bulit_tree\4.other_data_base\species_doi\All_species\543_Ostrya chinensis.txt</t>
  </si>
  <si>
    <t>D:\Study\Z_Work\LX\Data\Bulit_tree\4.other_data_base\species_doi\All_species\544_Ostrya rehderiana.txt</t>
  </si>
  <si>
    <t>D:\Study\Z_Work\LX\Data\Bulit_tree\4.other_data_base\species_doi\All_species\545_Casuarina equisetifolia.txt</t>
  </si>
  <si>
    <t>D:\Study\Z_Work\LX\Data\Bulit_tree\4.other_data_base\species_doi\All_species\546_Casuarina glauca.txt</t>
  </si>
  <si>
    <t>D:\Study\Z_Work\LX\Data\Bulit_tree\4.other_data_base\species_doi\All_species\547_Morella rubra.txt</t>
  </si>
  <si>
    <t>D:\Study\Z_Work\LX\Data\Bulit_tree\4.other_data_base\species_doi\All_species\548_Morella rubra.txt</t>
  </si>
  <si>
    <t>D:\Study\Z_Work\LX\Data\Bulit_tree\4.other_data_base\species_doi\All_species\549_Castanea mollissima.txt</t>
  </si>
  <si>
    <t>D:\Study\Z_Work\LX\Data\Bulit_tree\4.other_data_base\species_doi\All_species\550_Fagus sylvatica.txt</t>
  </si>
  <si>
    <t>D:\Study\Z_Work\LX\Data\Bulit_tree\4.other_data_base\species_doi\All_species\551_Quercus lobata.txt</t>
  </si>
  <si>
    <t>D:\Study\Z_Work\LX\Data\Bulit_tree\4.other_data_base\species_doi\All_species\552_Quercus robur.txt</t>
  </si>
  <si>
    <t>D:\Study\Z_Work\LX\Data\Bulit_tree\4.other_data_base\species_doi\All_species\553_Quercus suber.txt</t>
  </si>
  <si>
    <t>D:\Study\Z_Work\LX\Data\Bulit_tree\4.other_data_base\species_doi\All_species\554_Cephalotus follicularis.txt</t>
  </si>
  <si>
    <t>D:\Study\Z_Work\LX\Data\Bulit_tree\4.other_data_base\species_doi\All_species\555_Averrhoa carambola.txt</t>
  </si>
  <si>
    <t>D:\Study\Z_Work\LX\Data\Bulit_tree\4.other_data_base\species_doi\All_species\556_Averrhoa carambola.txt</t>
  </si>
  <si>
    <t>D:\Study\Z_Work\LX\Data\Bulit_tree\4.other_data_base\species_doi\All_species\557_Carica papaya.txt</t>
  </si>
  <si>
    <t>D:\Study\Z_Work\LX\Data\Bulit_tree\4.other_data_base\species_doi\All_species\558_Aethionema arabicum.txt</t>
  </si>
  <si>
    <t>D:\Study\Z_Work\LX\Data\Bulit_tree\4.other_data_base\species_doi\All_species\559_Arabidopsis halleri.txt</t>
  </si>
  <si>
    <t>D:\Study\Z_Work\LX\Data\Bulit_tree\4.other_data_base\species_doi\All_species\560_Arabidopsis halleri.txt</t>
  </si>
  <si>
    <t>D:\Study\Z_Work\LX\Data\Bulit_tree\4.other_data_base\species_doi\All_species\561_Arabidopsis halleri.txt</t>
  </si>
  <si>
    <t>D:\Study\Z_Work\LX\Data\Bulit_tree\4.other_data_base\species_doi\All_species\562_Arabidopsis lyrata.txt</t>
  </si>
  <si>
    <t>D:\Study\Z_Work\LX\Data\Bulit_tree\4.other_data_base\species_doi\All_species\563_Arabidopsis lyrata.txt</t>
  </si>
  <si>
    <t>D:\Study\Z_Work\LX\Data\Bulit_tree\4.other_data_base\species_doi\All_species\564_Arabidopsis thaliana.txt</t>
  </si>
  <si>
    <t>D:\Study\Z_Work\LX\Data\Bulit_tree\4.other_data_base\species_doi\All_species\565_Arabidopsis thaliana.txt</t>
  </si>
  <si>
    <t>D:\Study\Z_Work\LX\Data\Bulit_tree\4.other_data_base\species_doi\All_species\566_Arabis alpina.txt</t>
  </si>
  <si>
    <t>D:\Study\Z_Work\LX\Data\Bulit_tree\4.other_data_base\species_doi\All_species\567_Arabis alpina.txt</t>
  </si>
  <si>
    <t>D:\Study\Z_Work\LX\Data\Bulit_tree\4.other_data_base\species_doi\All_species\568_Barbarea vulgaris.txt</t>
  </si>
  <si>
    <t>D:\Study\Z_Work\LX\Data\Bulit_tree\4.other_data_base\species_doi\All_species\569_Boechera retrofracta.txt</t>
  </si>
  <si>
    <t>D:\Study\Z_Work\LX\Data\Bulit_tree\4.other_data_base\species_doi\All_species\570_Brassica juncea.txt</t>
  </si>
  <si>
    <t>D:\Study\Z_Work\LX\Data\Bulit_tree\4.other_data_base\species_doi\All_species\571_Brassica juncea.txt</t>
  </si>
  <si>
    <t>D:\Study\Z_Work\LX\Data\Bulit_tree\4.other_data_base\species_doi\All_species\572_Brassica napus.txt</t>
  </si>
  <si>
    <t>D:\Study\Z_Work\LX\Data\Bulit_tree\4.other_data_base\species_doi\All_species\573_Brassica napus.txt</t>
  </si>
  <si>
    <t>D:\Study\Z_Work\LX\Data\Bulit_tree\4.other_data_base\species_doi\All_species\574_Brassica napus.txt</t>
  </si>
  <si>
    <t>D:\Study\Z_Work\LX\Data\Bulit_tree\4.other_data_base\species_doi\All_species\575_Brassica napus.txt</t>
  </si>
  <si>
    <t>D:\Study\Z_Work\LX\Data\Bulit_tree\4.other_data_base\species_doi\All_species\576_Brassica napus.txt</t>
  </si>
  <si>
    <t>D:\Study\Z_Work\LX\Data\Bulit_tree\4.other_data_base\species_doi\All_species\577_Brassica nigra.txt</t>
  </si>
  <si>
    <t>D:\Study\Z_Work\LX\Data\Bulit_tree\4.other_data_base\species_doi\All_species\578_Brassica nigra.txt</t>
  </si>
  <si>
    <t>D:\Study\Z_Work\LX\Data\Bulit_tree\4.other_data_base\species_doi\All_species\579_Brassica oleracea.txt</t>
  </si>
  <si>
    <t>D:\Study\Z_Work\LX\Data\Bulit_tree\4.other_data_base\species_doi\All_species\580_Brassica oleracea.txt</t>
  </si>
  <si>
    <t>D:\Study\Z_Work\LX\Data\Bulit_tree\4.other_data_base\species_doi\All_species\581_Brassica oleracea.txt</t>
  </si>
  <si>
    <t>D:\Study\Z_Work\LX\Data\Bulit_tree\4.other_data_base\species_doi\All_species\582_Brassica rapa.txt</t>
  </si>
  <si>
    <t>D:\Study\Z_Work\LX\Data\Bulit_tree\4.other_data_base\species_doi\All_species\583_Brassica rapa.txt</t>
  </si>
  <si>
    <t>D:\Study\Z_Work\LX\Data\Bulit_tree\4.other_data_base\species_doi\All_species\584_Brassica rapa.txt</t>
  </si>
  <si>
    <t>D:\Study\Z_Work\LX\Data\Bulit_tree\4.other_data_base\species_doi\All_species\585_Brassica rapa.txt</t>
  </si>
  <si>
    <t>D:\Study\Z_Work\LX\Data\Bulit_tree\4.other_data_base\species_doi\All_species\586_Camelina sativa.txt</t>
  </si>
  <si>
    <t>D:\Study\Z_Work\LX\Data\Bulit_tree\4.other_data_base\species_doi\All_species\587_Capsella bursa-pastoris.txt</t>
  </si>
  <si>
    <t>D:\Study\Z_Work\LX\Data\Bulit_tree\4.other_data_base\species_doi\All_species\588_Capsella grandiflora.txt</t>
  </si>
  <si>
    <t>D:\Study\Z_Work\LX\Data\Bulit_tree\4.other_data_base\species_doi\All_species\589_Capsella rubella.txt</t>
  </si>
  <si>
    <t>D:\Study\Z_Work\LX\Data\Bulit_tree\4.other_data_base\species_doi\All_species\590_Cardamine hirsuta.txt</t>
  </si>
  <si>
    <t>D:\Study\Z_Work\LX\Data\Bulit_tree\4.other_data_base\species_doi\All_species\591_Cardamine resedifolia.txt</t>
  </si>
  <si>
    <t>D:\Study\Z_Work\LX\Data\Bulit_tree\4.other_data_base\species_doi\All_species\592_Crucihimalaya himalaica.txt</t>
  </si>
  <si>
    <t>D:\Study\Z_Work\LX\Data\Bulit_tree\4.other_data_base\species_doi\All_species\593_Draba nivalis.txt</t>
  </si>
  <si>
    <t>D:\Study\Z_Work\LX\Data\Bulit_tree\4.other_data_base\species_doi\All_species\594_Eruca sativa.txt</t>
  </si>
  <si>
    <t>D:\Study\Z_Work\LX\Data\Bulit_tree\4.other_data_base\species_doi\All_species\595_Erysimum cheiranthoides.txt</t>
  </si>
  <si>
    <t>D:\Study\Z_Work\LX\Data\Bulit_tree\4.other_data_base\species_doi\All_species\596_Eutrema heterophyllum.txt</t>
  </si>
  <si>
    <t>D:\Study\Z_Work\LX\Data\Bulit_tree\4.other_data_base\species_doi\All_species\597_Eutrema salsugineum.txt</t>
  </si>
  <si>
    <t>D:\Study\Z_Work\LX\Data\Bulit_tree\4.other_data_base\species_doi\All_species\598_Eutrema yunnanense.txt</t>
  </si>
  <si>
    <t>D:\Study\Z_Work\LX\Data\Bulit_tree\4.other_data_base\species_doi\All_species\599_Isatis indigotica.txt</t>
  </si>
  <si>
    <t>D:\Study\Z_Work\LX\Data\Bulit_tree\4.other_data_base\species_doi\All_species\600_Leavenworthia alabamica.txt</t>
  </si>
  <si>
    <t>D:\Study\Z_Work\LX\Data\Bulit_tree\4.other_data_base\species_doi\All_species\601_Lepidium meyenii.txt</t>
  </si>
  <si>
    <t>D:\Study\Z_Work\LX\Data\Bulit_tree\4.other_data_base\species_doi\All_species\602_Lobularia maritima.txt</t>
  </si>
  <si>
    <t>D:\Study\Z_Work\LX\Data\Bulit_tree\4.other_data_base\species_doi\All_species\603_Megacarpaea delavayi.txt</t>
  </si>
  <si>
    <t>D:\Study\Z_Work\LX\Data\Bulit_tree\4.other_data_base\species_doi\All_species\604_Megadenia pygmaea.txt</t>
  </si>
  <si>
    <t>D:\Study\Z_Work\LX\Data\Bulit_tree\4.other_data_base\species_doi\All_species\605_Microthlaspi erraticum.txt</t>
  </si>
  <si>
    <t>D:\Study\Z_Work\LX\Data\Bulit_tree\4.other_data_base\species_doi\All_species\606_Pachycladon cheesemanii.txt</t>
  </si>
  <si>
    <t>D:\Study\Z_Work\LX\Data\Bulit_tree\4.other_data_base\species_doi\All_species\607_Raphanus raphanistrum.txt</t>
  </si>
  <si>
    <t>D:\Study\Z_Work\LX\Data\Bulit_tree\4.other_data_base\species_doi\All_species\608_Raphanus sativus.txt</t>
  </si>
  <si>
    <t>D:\Study\Z_Work\LX\Data\Bulit_tree\4.other_data_base\species_doi\All_species\609_Raphanus sativus.txt</t>
  </si>
  <si>
    <t>D:\Study\Z_Work\LX\Data\Bulit_tree\4.other_data_base\species_doi\All_species\610_Sinapis alba.txt</t>
  </si>
  <si>
    <t>D:\Study\Z_Work\LX\Data\Bulit_tree\4.other_data_base\species_doi\All_species\611_Sisymbrium irio.txt</t>
  </si>
  <si>
    <t>D:\Study\Z_Work\LX\Data\Bulit_tree\4.other_data_base\species_doi\All_species\612_Thellungiella parvula.txt</t>
  </si>
  <si>
    <t>D:\Study\Z_Work\LX\Data\Bulit_tree\4.other_data_base\species_doi\All_species\613_Thlaspi arvense.txt</t>
  </si>
  <si>
    <t>D:\Study\Z_Work\LX\Data\Bulit_tree\4.other_data_base\species_doi\All_species\614_Tarenaya hassleriana.txt</t>
  </si>
  <si>
    <t>D:\Study\Z_Work\LX\Data\Bulit_tree\4.other_data_base\species_doi\All_species\615_Moringa oleifera.txt</t>
  </si>
  <si>
    <t>D:\Study\Z_Work\LX\Data\Bulit_tree\4.other_data_base\species_doi\All_species\616_Moringa oleifera.txt</t>
  </si>
  <si>
    <t>D:\Study\Z_Work\LX\Data\Bulit_tree\4.other_data_base\species_doi\All_species\617_Bombax ceiba.txt</t>
  </si>
  <si>
    <t>D:\Study\Z_Work\LX\Data\Bulit_tree\4.other_data_base\species_doi\All_species\618_Corchorus capsularis.txt</t>
  </si>
  <si>
    <t>D:\Study\Z_Work\LX\Data\Bulit_tree\4.other_data_base\species_doi\All_species\619_Corchorus olitorius.txt</t>
  </si>
  <si>
    <t>D:\Study\Z_Work\LX\Data\Bulit_tree\4.other_data_base\species_doi\All_species\620_Corchorus olitorius.txt</t>
  </si>
  <si>
    <t>D:\Study\Z_Work\LX\Data\Bulit_tree\4.other_data_base\species_doi\All_species\621_Durio zibethinus.txt</t>
  </si>
  <si>
    <t>D:\Study\Z_Work\LX\Data\Bulit_tree\4.other_data_base\species_doi\All_species\622_Gossypioides kirkii.txt</t>
  </si>
  <si>
    <t>D:\Study\Z_Work\LX\Data\Bulit_tree\4.other_data_base\species_doi\All_species\623_Gossypium arboreum.txt</t>
  </si>
  <si>
    <t>D:\Study\Z_Work\LX\Data\Bulit_tree\4.other_data_base\species_doi\All_species\624_Gossypium arboreum.txt</t>
  </si>
  <si>
    <t>D:\Study\Z_Work\LX\Data\Bulit_tree\4.other_data_base\species_doi\All_species\625_Gossypium barbadense.txt</t>
  </si>
  <si>
    <t>D:\Study\Z_Work\LX\Data\Bulit_tree\4.other_data_base\species_doi\All_species\626_Gossypium barbadense.txt</t>
  </si>
  <si>
    <t>D:\Study\Z_Work\LX\Data\Bulit_tree\4.other_data_base\species_doi\All_species\627_Gossypium barbadense.txt</t>
  </si>
  <si>
    <t>D:\Study\Z_Work\LX\Data\Bulit_tree\4.other_data_base\species_doi\All_species\628_Gossypium darwinii.txt</t>
  </si>
  <si>
    <t>D:\Study\Z_Work\LX\Data\Bulit_tree\4.other_data_base\species_doi\All_species\629_Gossypium herbaceum.txt</t>
  </si>
  <si>
    <t>D:\Study\Z_Work\LX\Data\Bulit_tree\4.other_data_base\species_doi\All_species\630_Gossypium hirsutum.txt</t>
  </si>
  <si>
    <t>D:\Study\Z_Work\LX\Data\Bulit_tree\4.other_data_base\species_doi\All_species\631_Gossypium hirsutum.txt</t>
  </si>
  <si>
    <t>D:\Study\Z_Work\LX\Data\Bulit_tree\4.other_data_base\species_doi\All_species\632_Gossypium hirsutum.txt</t>
  </si>
  <si>
    <t>D:\Study\Z_Work\LX\Data\Bulit_tree\4.other_data_base\species_doi\All_species\633_Gossypium hirsutum.txt</t>
  </si>
  <si>
    <t>D:\Study\Z_Work\LX\Data\Bulit_tree\4.other_data_base\species_doi\All_species\634_Gossypium longicalyx.txt</t>
  </si>
  <si>
    <t>D:\Study\Z_Work\LX\Data\Bulit_tree\4.other_data_base\species_doi\All_species\635_Gossypium mustelinum.txt</t>
  </si>
  <si>
    <t>D:\Study\Z_Work\LX\Data\Bulit_tree\4.other_data_base\species_doi\All_species\636_Gossypium raimondii.txt</t>
  </si>
  <si>
    <t>D:\Study\Z_Work\LX\Data\Bulit_tree\4.other_data_base\species_doi\All_species\637_Gossypium raimondii.txt</t>
  </si>
  <si>
    <t>D:\Study\Z_Work\LX\Data\Bulit_tree\4.other_data_base\species_doi\All_species\638_Gossypium tomentosum.txt</t>
  </si>
  <si>
    <t>D:\Study\Z_Work\LX\Data\Bulit_tree\4.other_data_base\species_doi\All_species\639_Gossypium turneri.txt</t>
  </si>
  <si>
    <t>D:\Study\Z_Work\LX\Data\Bulit_tree\4.other_data_base\species_doi\All_species\640_Hibiscus cannabinus.txt</t>
  </si>
  <si>
    <t>D:\Study\Z_Work\LX\Data\Bulit_tree\4.other_data_base\species_doi\All_species\641_Hibiscus syriacus.txt</t>
  </si>
  <si>
    <t>D:\Study\Z_Work\LX\Data\Bulit_tree\4.other_data_base\species_doi\All_species\642_Theobroma cacao.txt</t>
  </si>
  <si>
    <t>D:\Study\Z_Work\LX\Data\Bulit_tree\4.other_data_base\species_doi\All_species\643_Aquilaria agallocha.txt</t>
  </si>
  <si>
    <t>D:\Study\Z_Work\LX\Data\Bulit_tree\4.other_data_base\species_doi\All_species\644_Aquilaria sinensis.txt</t>
  </si>
  <si>
    <t>D:\Study\Z_Work\LX\Data\Bulit_tree\4.other_data_base\species_doi\All_species\645_Aquilaria sinensis.txt</t>
  </si>
  <si>
    <t>D:\Study\Z_Work\LX\Data\Bulit_tree\4.other_data_base\species_doi\All_species\646_Tapiscia sinensis.txt</t>
  </si>
  <si>
    <t>D:\Study\Z_Work\LX\Data\Bulit_tree\4.other_data_base\species_doi\All_species\647_Eucalyptus camaldulensis.txt</t>
  </si>
  <si>
    <t>D:\Study\Z_Work\LX\Data\Bulit_tree\4.other_data_base\species_doi\All_species\648_Eucalyptus grandis.txt</t>
  </si>
  <si>
    <t>D:\Study\Z_Work\LX\Data\Bulit_tree\4.other_data_base\species_doi\All_species\649_Eucalyptus pauciflora.txt</t>
  </si>
  <si>
    <t>D:\Study\Z_Work\LX\Data\Bulit_tree\4.other_data_base\species_doi\All_species\650_Leptospermum scoparium.txt</t>
  </si>
  <si>
    <t>D:\Study\Z_Work\LX\Data\Bulit_tree\4.other_data_base\species_doi\All_species\651_Psidium guajava.txt</t>
  </si>
  <si>
    <t>D:\Study\Z_Work\LX\Data\Bulit_tree\4.other_data_base\species_doi\All_species\652_Punica granatum.txt</t>
  </si>
  <si>
    <t>D:\Study\Z_Work\LX\Data\Bulit_tree\4.other_data_base\species_doi\All_species\653_Punica granatum.txt</t>
  </si>
  <si>
    <t>D:\Study\Z_Work\LX\Data\Bulit_tree\4.other_data_base\species_doi\All_species\654_Punica granatum.txt</t>
  </si>
  <si>
    <t>D:\Study\Z_Work\LX\Data\Bulit_tree\4.other_data_base\species_doi\All_species\655_Atalantia buxifolia.txt</t>
  </si>
  <si>
    <t>D:\Study\Z_Work\LX\Data\Bulit_tree\4.other_data_base\species_doi\All_species\656_Citrus clementina.txt</t>
  </si>
  <si>
    <t>D:\Study\Z_Work\LX\Data\Bulit_tree\4.other_data_base\species_doi\All_species\657_Citrus grandis.txt</t>
  </si>
  <si>
    <t>D:\Study\Z_Work\LX\Data\Bulit_tree\4.other_data_base\species_doi\All_species\658_Citrus ichangensis.txt</t>
  </si>
  <si>
    <t>D:\Study\Z_Work\LX\Data\Bulit_tree\4.other_data_base\species_doi\All_species\659_Citrus medica.txt</t>
  </si>
  <si>
    <t>D:\Study\Z_Work\LX\Data\Bulit_tree\4.other_data_base\species_doi\All_species\660_Citrus paradisi x P. trifoliata.txt</t>
  </si>
  <si>
    <t>D:\Study\Z_Work\LX\Data\Bulit_tree\4.other_data_base\species_doi\All_species\661_Citrus reticulata.txt</t>
  </si>
  <si>
    <t>D:\Study\Z_Work\LX\Data\Bulit_tree\4.other_data_base\species_doi\All_species\662_Citrus sinensis.txt</t>
  </si>
  <si>
    <t>D:\Study\Z_Work\LX\Data\Bulit_tree\4.other_data_base\species_doi\All_species\663_Citrus unshiu.txt</t>
  </si>
  <si>
    <t>D:\Study\Z_Work\LX\Data\Bulit_tree\4.other_data_base\species_doi\All_species\664_Poncirus trifoliata.txt</t>
  </si>
  <si>
    <t>D:\Study\Z_Work\LX\Data\Bulit_tree\4.other_data_base\species_doi\All_species\665_Azadirachta indica.txt</t>
  </si>
  <si>
    <t>D:\Study\Z_Work\LX\Data\Bulit_tree\4.other_data_base\species_doi\All_species\666_Mangifera indica.txt</t>
  </si>
  <si>
    <t>D:\Study\Z_Work\LX\Data\Bulit_tree\4.other_data_base\species_doi\All_species\667_Pistacia vera.txt</t>
  </si>
  <si>
    <t>D:\Study\Z_Work\LX\Data\Bulit_tree\4.other_data_base\species_doi\All_species\668_Sclerocarya birrea.txt</t>
  </si>
  <si>
    <t>D:\Study\Z_Work\LX\Data\Bulit_tree\4.other_data_base\species_doi\All_species\669_Acer truncatum.txt</t>
  </si>
  <si>
    <t>D:\Study\Z_Work\LX\Data\Bulit_tree\4.other_data_base\species_doi\All_species\670_Acer yangbiense.txt</t>
  </si>
  <si>
    <t>D:\Study\Z_Work\LX\Data\Bulit_tree\4.other_data_base\species_doi\All_species\671_Dimocarpus longan.txt</t>
  </si>
  <si>
    <t>D:\Study\Z_Work\LX\Data\Bulit_tree\4.other_data_base\species_doi\All_species\672_Xanthoceras sorbifolium.txt</t>
  </si>
  <si>
    <t>D:\Study\Z_Work\LX\Data\Bulit_tree\4.other_data_base\species_doi\All_species\673_Cyanidioschyzon merolae.txt</t>
  </si>
  <si>
    <t>D:\Study\Z_Work\LX\Data\Bulit_tree\4.other_data_base\species_doi\All_species\674_Cyanidiococcus yangmingshanensis.txt</t>
  </si>
  <si>
    <t>D:\Study\Z_Work\LX\Data\Bulit_tree\4.other_data_base\species_doi\All_species\675_Galdieria sulphuraria.txt</t>
  </si>
  <si>
    <t>D:\Study\Z_Work\LX\Data\Bulit_tree\4.other_data_base\species_doi\All_species\676_Galdieria phlegrea.txt</t>
  </si>
  <si>
    <t>D:\Study\Z_Work\LX\Data\Bulit_tree\4.other_data_base\species_doi\All_species\677_Chondrus crispus.txt</t>
  </si>
  <si>
    <t>D:\Study\Z_Work\LX\Data\Bulit_tree\4.other_data_base\species_doi\All_species\678_Gracilariopsis lemaneiformis.txt</t>
  </si>
  <si>
    <t>D:\Study\Z_Work\LX\Data\Bulit_tree\4.other_data_base\species_doi\All_species\679_Gracilariopsis lemaneiformis.txt</t>
  </si>
  <si>
    <t>D:\Study\Z_Work\LX\Data\Bulit_tree\4.other_data_base\species_doi\All_species\680_Gracilariopsis chorda.txt</t>
  </si>
  <si>
    <t>D:\Study\Z_Work\LX\Data\Bulit_tree\4.other_data_base\species_doi\All_species\681_Pyropia yezoensis.txt</t>
  </si>
  <si>
    <t>D:\Study\Z_Work\LX\Data\Bulit_tree\4.other_data_base\species_doi\All_species\682_Porphyra umbilicalis.txt</t>
  </si>
  <si>
    <t>D:\Study\Z_Work\LX\Data\Bulit_tree\4.other_data_base\species_doi\All_species\683_Porphyridium purpureum.txt</t>
  </si>
  <si>
    <t>D:\Study\Z_Work\LX\Data\Bulit_tree\4.other_data_base\species_doi\All_species\684_Cyanophora paradoxa.txt</t>
  </si>
  <si>
    <t>D:\Study\Z_Work\LX\Data\Bulit_tree\4.other_data_base\species_doi\All_species\685_Prasinoderma coloniale.txt</t>
  </si>
  <si>
    <t>D:\Study\Z_Work\LX\Data\Bulit_tree\4.other_data_base\species_doi\All_species\686_Cymbomonas tetramitiformis.txt</t>
  </si>
  <si>
    <t>D:\Study\Z_Work\LX\Data\Bulit_tree\4.other_data_base\species_doi\All_species\687_Ostreococcus tauri.txt</t>
  </si>
  <si>
    <t>D:\Study\Z_Work\LX\Data\Bulit_tree\4.other_data_base\species_doi\All_species\688_Ostreococcus lucimarinus.txt</t>
  </si>
  <si>
    <t>D:\Study\Z_Work\LX\Data\Bulit_tree\4.other_data_base\species_doi\All_species\689_Bathycoccus prasinos.txt</t>
  </si>
  <si>
    <t>D:\Study\Z_Work\LX\Data\Bulit_tree\4.other_data_base\species_doi\All_species\690_Micromonas pusilla.txt</t>
  </si>
  <si>
    <t>D:\Study\Z_Work\LX\Data\Bulit_tree\4.other_data_base\species_doi\All_species\691_Micromonas commoda.txt</t>
  </si>
  <si>
    <t>D:\Study\Z_Work\LX\Data\Bulit_tree\4.other_data_base\species_doi\All_species\692_Chloropicon primus.txt</t>
  </si>
  <si>
    <t>D:\Study\Z_Work\LX\Data\Bulit_tree\4.other_data_base\species_doi\All_species\693_Tetraselmis striata.txt</t>
  </si>
  <si>
    <t>D:\Study\Z_Work\LX\Data\Bulit_tree\4.other_data_base\species_doi\All_species\694_Botryococcus braunii.txt</t>
  </si>
  <si>
    <t>D:\Study\Z_Work\LX\Data\Bulit_tree\4.other_data_base\species_doi\All_species\695_Asterochloris glomerata.txt</t>
  </si>
  <si>
    <t>D:\Study\Z_Work\LX\Data\Bulit_tree\4.other_data_base\species_doi\All_species\696_Chloroidium sp..txt</t>
  </si>
  <si>
    <t>D:\Study\Z_Work\LX\Data\Bulit_tree\4.other_data_base\species_doi\All_species\697_Coccomyxa subellipsoidea.txt</t>
  </si>
  <si>
    <t>D:\Study\Z_Work\LX\Data\Bulit_tree\4.other_data_base\species_doi\All_species\698_Picochlorum sp..txt</t>
  </si>
  <si>
    <t>D:\Study\Z_Work\LX\Data\Bulit_tree\4.other_data_base\species_doi\All_species\699_Picochlorum costavermella.txt</t>
  </si>
  <si>
    <t>D:\Study\Z_Work\LX\Data\Bulit_tree\4.other_data_base\species_doi\All_species\700_Picochlorum soloecismus.txt</t>
  </si>
  <si>
    <t>D:\Study\Z_Work\LX\Data\Bulit_tree\4.other_data_base\species_doi\All_species\701_Parachlorella kessleri.txt</t>
  </si>
  <si>
    <t>D:\Study\Z_Work\LX\Data\Bulit_tree\4.other_data_base\species_doi\All_species\702_Chlorella variabilis.txt</t>
  </si>
  <si>
    <t>D:\Study\Z_Work\LX\Data\Bulit_tree\4.other_data_base\species_doi\All_species\703_Chlorella sorokiniana.txt</t>
  </si>
  <si>
    <t>D:\Study\Z_Work\LX\Data\Bulit_tree\4.other_data_base\species_doi\All_species\704_Chlorella vulgaris.txt</t>
  </si>
  <si>
    <t>D:\Study\Z_Work\LX\Data\Bulit_tree\4.other_data_base\species_doi\All_species\705_Chlorella vulgaris.txt</t>
  </si>
  <si>
    <t>D:\Study\Z_Work\LX\Data\Bulit_tree\4.other_data_base\species_doi\All_species\706_Micractinium conductrix.txt</t>
  </si>
  <si>
    <t>D:\Study\Z_Work\LX\Data\Bulit_tree\4.other_data_base\species_doi\All_species\707_Auxenochlorella protothecoides.txt</t>
  </si>
  <si>
    <t>D:\Study\Z_Work\LX\Data\Bulit_tree\4.other_data_base\species_doi\All_species\708_Auxenochlorella pyrenoidosa.txt</t>
  </si>
  <si>
    <t>D:\Study\Z_Work\LX\Data\Bulit_tree\4.other_data_base\species_doi\All_species\709_Helicosporidium sp..txt</t>
  </si>
  <si>
    <t>D:\Study\Z_Work\LX\Data\Bulit_tree\4.other_data_base\species_doi\All_species\710_Prototheca zopfii.txt</t>
  </si>
  <si>
    <t>D:\Study\Z_Work\LX\Data\Bulit_tree\4.other_data_base\species_doi\All_species\711_Ulva mutabilis.txt</t>
  </si>
  <si>
    <t>D:\Study\Z_Work\LX\Data\Bulit_tree\4.other_data_base\species_doi\All_species\712_Caulerpa lentillifera.txt</t>
  </si>
  <si>
    <t>D:\Study\Z_Work\LX\Data\Bulit_tree\4.other_data_base\species_doi\All_species\713_Chlamydomonas reinhardtii.txt</t>
  </si>
  <si>
    <t>D:\Study\Z_Work\LX\Data\Bulit_tree\4.other_data_base\species_doi\All_species\714_Chlamydomonas eustigma.txt</t>
  </si>
  <si>
    <t>D:\Study\Z_Work\LX\Data\Bulit_tree\4.other_data_base\species_doi\All_species\715_Chlamydomonas sp. ICE-L.txt</t>
  </si>
  <si>
    <t>D:\Study\Z_Work\LX\Data\Bulit_tree\4.other_data_base\species_doi\All_species\716_Dunaliella salina.txt</t>
  </si>
  <si>
    <t>D:\Study\Z_Work\LX\Data\Bulit_tree\4.other_data_base\species_doi\All_species\717_Tetrabaena socialis.txt</t>
  </si>
  <si>
    <t>D:\Study\Z_Work\LX\Data\Bulit_tree\4.other_data_base\species_doi\All_species\718_Volvox carteri.txt</t>
  </si>
  <si>
    <t>D:\Study\Z_Work\LX\Data\Bulit_tree\4.other_data_base\species_doi\All_species\719_Gonium pectorale.txt</t>
  </si>
  <si>
    <t>D:\Study\Z_Work\LX\Data\Bulit_tree\4.other_data_base\species_doi\All_species\720_Yamagishiella unicocca.txt</t>
  </si>
  <si>
    <t>D:\Study\Z_Work\LX\Data\Bulit_tree\4.other_data_base\species_doi\All_species\721_Eudorina sp..txt</t>
  </si>
  <si>
    <t>D:\Study\Z_Work\LX\Data\Bulit_tree\4.other_data_base\species_doi\All_species\722_Haematococcus pluvialis.txt</t>
  </si>
  <si>
    <t>D:\Study\Z_Work\LX\Data\Bulit_tree\4.other_data_base\species_doi\All_species\723_Chromochloris zofingiensis.txt</t>
  </si>
  <si>
    <t>D:\Study\Z_Work\LX\Data\Bulit_tree\4.other_data_base\species_doi\All_species\724_Mychonastes homosphaera.txt</t>
  </si>
  <si>
    <t>D:\Study\Z_Work\LX\Data\Bulit_tree\4.other_data_base\species_doi\All_species\725_Monoraphidium neglectum.txt</t>
  </si>
  <si>
    <t>D:\Study\Z_Work\LX\Data\Bulit_tree\4.other_data_base\species_doi\All_species\726_Raphidocelis subcapitata.txt</t>
  </si>
  <si>
    <t>D:\Study\Z_Work\LX\Data\Bulit_tree\4.other_data_base\species_doi\All_species\727_Messastrum gracile.txt</t>
  </si>
  <si>
    <t>D:\Study\Z_Work\LX\Data\Bulit_tree\4.other_data_base\species_doi\All_species\728_Coelastrum proboscideum.txt</t>
  </si>
  <si>
    <t>D:\Study\Z_Work\LX\Data\Bulit_tree\4.other_data_base\species_doi\All_species\729_Tetradesmus obliquus.txt</t>
  </si>
  <si>
    <t>D:\Study\Z_Work\LX\Data\Bulit_tree\4.other_data_base\species_doi\All_species\730_Scenedesmus quadricauda.txt</t>
  </si>
  <si>
    <t>D:\Study\Z_Work\LX\Data\Bulit_tree\4.other_data_base\species_doi\All_species\731_Chlorokybus atmophyticus.txt</t>
  </si>
  <si>
    <t>D:\Study\Z_Work\LX\Data\Bulit_tree\4.other_data_base\species_doi\All_species\732_Mesostigma viride.txt</t>
  </si>
  <si>
    <t>D:\Study\Z_Work\LX\Data\Bulit_tree\4.other_data_base\species_doi\All_species\733_Klebsormidium flaccidum.txt</t>
  </si>
  <si>
    <t>D:\Study\Z_Work\LX\Data\Bulit_tree\4.other_data_base\species_doi\All_species\734_Chara braunii.txt</t>
  </si>
  <si>
    <t>D:\Study\Z_Work\LX\Data\Bulit_tree\4.other_data_base\species_doi\All_species\735_Mesotaenium endlicherianum.txt</t>
  </si>
  <si>
    <t>D:\Study\Z_Work\LX\Data\Bulit_tree\4.other_data_base\species_doi\All_species\736_Penium margaritaceum.txt</t>
  </si>
  <si>
    <t>D:\Study\Z_Work\LX\Data\Bulit_tree\4.other_data_base\species_doi\All_species\737_Spirogloea muscicola.txt</t>
  </si>
  <si>
    <t>D:\Study\Z_Work\LX\Data\Bulit_tree\4.other_data_base\species_doi\All_species\738_Marchantia polymorpha.txt</t>
  </si>
  <si>
    <t>D:\Study\Z_Work\LX\Data\Bulit_tree\4.other_data_base\species_doi\All_species\739_Marchantia inflexa.txt</t>
  </si>
  <si>
    <t>D:\Study\Z_Work\LX\Data\Bulit_tree\4.other_data_base\species_doi\All_species\740_Physcomitrella patens.txt</t>
  </si>
  <si>
    <t>D:\Study\Z_Work\LX\Data\Bulit_tree\4.other_data_base\species_doi\All_species\741_Fontinalis antipyretica.txt</t>
  </si>
  <si>
    <t>D:\Study\Z_Work\LX\Data\Bulit_tree\4.other_data_base\species_doi\All_species\742_Pleurozium schreberi.txt</t>
  </si>
  <si>
    <t>D:\Study\Z_Work\LX\Data\Bulit_tree\4.other_data_base\species_doi\All_species\743_Calohypnum plumiforme.txt</t>
  </si>
  <si>
    <t>D:\Study\Z_Work\LX\Data\Bulit_tree\4.other_data_base\species_doi\All_species\744_Anthoceros angustus.txt</t>
  </si>
  <si>
    <t>D:\Study\Z_Work\LX\Data\Bulit_tree\4.other_data_base\species_doi\All_species\745_Anthoceros agrestis.txt</t>
  </si>
  <si>
    <t>D:\Study\Z_Work\LX\Data\Bulit_tree\4.other_data_base\species_doi\All_species\746_Anthoceros punctatus.txt</t>
  </si>
  <si>
    <t>D:\Study\Z_Work\LX\Data\Bulit_tree\4.other_data_base\species_doi\All_species\747_Selaginella moellendorffii.txt</t>
  </si>
  <si>
    <t>D:\Study\Z_Work\LX\Data\Bulit_tree\4.other_data_base\species_doi\All_species\748_Selaginella lepidophylla.txt</t>
  </si>
  <si>
    <t>D:\Study\Z_Work\LX\Data\Bulit_tree\4.other_data_base\species_doi\All_species\749_Selaginella tamariscina.txt</t>
  </si>
  <si>
    <t>D:\Study\Z_Work\LX\Data\Bulit_tree\4.other_data_base\species_doi\All_species\750_Ceratopteris richardii.txt</t>
  </si>
  <si>
    <t>D:\Study\Z_Work\LX\Data\Bulit_tree\4.other_data_base\species_doi\All_species\751_Azolla filiculoides.txt</t>
  </si>
  <si>
    <t>D:\Study\Z_Work\LX\Data\Bulit_tree\4.other_data_base\species_doi\All_species\752_Salvinia cucullata.txt</t>
  </si>
  <si>
    <t>D:\Study\Z_Work\LX\Data\Bulit_tree\4.other_data_base\species_doi\All_species\753_Sequoiadendron giganteum.txt</t>
  </si>
  <si>
    <t>D:\Study\Z_Work\LX\Data\Bulit_tree\4.other_data_base\species_doi\All_species\754_Picea abies.txt</t>
  </si>
  <si>
    <t>D:\Study\Z_Work\LX\Data\Bulit_tree\4.other_data_base\species_doi\All_species\755_Pinus taeda.txt</t>
  </si>
  <si>
    <t>D:\Study\Z_Work\LX\Data\Bulit_tree\4.other_data_base\species_doi\All_species\756_Pinus lambertiana.txt</t>
  </si>
  <si>
    <t>D:\Study\Z_Work\LX\Data\Bulit_tree\4.other_data_base\species_doi\All_species\757_Pseudotsuga menziesii.txt</t>
  </si>
  <si>
    <t>D:\Study\Z_Work\LX\Data\Bulit_tree\4.other_data_base\species_doi\All_species\758_Abies alba.txt</t>
  </si>
  <si>
    <t>D:\Study\Z_Work\LX\Data\Bulit_tree\4.other_data_base\species_doi\All_species\759_Ginkgo biloba.txt</t>
  </si>
  <si>
    <t>D:\Study\Z_Work\LX\Data\Bulit_tree\4.other_data_base\species_doi\All_species\760_Gnetum montanum.txt</t>
  </si>
  <si>
    <t>D:\Study\Z_Work\LX\Data\Bulit_tree\4.other_data_base\species_doi\All_species\761_Gnetum montanum.txt</t>
  </si>
  <si>
    <t>D:\Study\Z_Work\LX\Data\Bulit_tree\4.other_data_base\species_doi\All_species\762_Ginkgo biloba.txt</t>
  </si>
  <si>
    <t>D:\Study\Z_Work\LX\Data\Bulit_tree\4.other_data_base\species_doi\All_species\763_Gnetum montanum.txt</t>
  </si>
  <si>
    <t>D:\Study\Z_Work\LX\Data\Bulit_tree\4.other_data_base\species_doi\All_species\0_Amborella trichopoda.txt</t>
    <phoneticPr fontId="1" type="noConversion"/>
  </si>
  <si>
    <t>https://doi.org/10.1016/j.molp.2018.05.003</t>
    <phoneticPr fontId="1" type="noConversion"/>
  </si>
  <si>
    <t>D:\Study\Z_Work\LX\Data\Bulit_tree\4.other_data_base\species_doi\All_species\1_Euryale ferox.txt</t>
    <phoneticPr fontId="1" type="noConversion"/>
  </si>
  <si>
    <t>D:\Study\Z_Work\LX\Data\Bulit_tree\4.other_data_base\species_doi\All_species\2_Nymphaea colorata.txt</t>
    <phoneticPr fontId="1" type="noConversion"/>
  </si>
  <si>
    <t>D:\Study\Z_Work\LX\Data\Bulit_tree\4.other_data_base\species_doi\All_species\3_Nymphaea thermarum.txt</t>
    <phoneticPr fontId="1" type="noConversion"/>
  </si>
  <si>
    <t>link</t>
    <phoneticPr fontId="1" type="noConversion"/>
  </si>
  <si>
    <t xml:space="preserve"> </t>
    <phoneticPr fontId="1" type="noConversion"/>
  </si>
  <si>
    <t>CoGe comparative genomics platform</t>
    <phoneticPr fontId="1" type="noConversion"/>
  </si>
  <si>
    <t>https://genomevolution.org/CoGe/GenomeInfo.pl?gid=56574</t>
  </si>
  <si>
    <t>http://cotton.hzau.edu.cn/EN/download.php</t>
  </si>
  <si>
    <t>http://www.ebi.ac.uk/ena/data/view/PRJNA418360</t>
  </si>
  <si>
    <t>PRJNA418360,PRJNA418361</t>
    <phoneticPr fontId="1" type="noConversion"/>
  </si>
  <si>
    <t>PRJNA600650</t>
  </si>
  <si>
    <t>SDXN00000000</t>
  </si>
  <si>
    <t>https://genomevolution.org/CoGe/SearchResults.pl?s=29305&amp;amp;p=genome</t>
  </si>
  <si>
    <t>https://genomevolution.org/r/ik6h</t>
  </si>
  <si>
    <t>ID 27408</t>
  </si>
  <si>
    <t>SWLF00000000,cdna(SRX5321175)</t>
    <phoneticPr fontId="1" type="noConversion"/>
  </si>
  <si>
    <t>NCBI</t>
  </si>
  <si>
    <t xml:space="preserve"> PRJNA182898</t>
  </si>
  <si>
    <t>PRJNA341983</t>
  </si>
  <si>
    <t>http://aegilops.wheat.ucdavis.edu/jbrowse/index.html?data=Aet%2Fdata%2F&amp;amp</t>
  </si>
  <si>
    <t>PRJNA182898</t>
  </si>
  <si>
    <t>https://www.ncbi.nlm.nih.gov/bioproject/%20PRJNA182898/</t>
  </si>
  <si>
    <t>QPGU01000000,QPGU00000000</t>
    <phoneticPr fontId="1" type="noConversion"/>
  </si>
  <si>
    <t>https://phytozome-next.jgi.doe.gov/info/Bhybridum_v1_1</t>
  </si>
  <si>
    <t>https://phytozome-next.jgi.doe.gov/info/Bhybridum_v1_1</t>
    <phoneticPr fontId="1" type="noConversion"/>
  </si>
  <si>
    <t>PRJNA294988</t>
  </si>
  <si>
    <t>WLYU00000000</t>
  </si>
  <si>
    <t>Genome DB</t>
  </si>
  <si>
    <t>http://phyzen.iptime.org/adlay/index.php</t>
  </si>
  <si>
    <t>PRJNA268892</t>
  </si>
  <si>
    <t>http://ibi.zju.edu.cn/RiceWeedomes/Echinochloa/</t>
  </si>
  <si>
    <t>GCA_900205405</t>
  </si>
  <si>
    <t>LXGH00000000</t>
  </si>
  <si>
    <t>PRJNA548129</t>
  </si>
  <si>
    <t>https://genomevolution.org/CoGe/GenomeInfo.pl?gid=22790</t>
  </si>
  <si>
    <t>https://genomevolution.org/coge/GenomeInfo.pl?gid=50954</t>
  </si>
  <si>
    <t>CyVerse Data Commons</t>
  </si>
  <si>
    <t>https://phytozome.jgi.doe.gov/pz/portal.html#!info?alias=Org_Msinensis_er</t>
  </si>
  <si>
    <t>Phytozome</t>
  </si>
  <si>
    <t>https://genomevolution.org/CoGe/GenomeInfo.pl?gid=25799</t>
    <phoneticPr fontId="1" type="noConversion"/>
  </si>
  <si>
    <t>https://doi.org/10.7946/P2FC9Z</t>
  </si>
  <si>
    <t>AGAT00000000</t>
  </si>
  <si>
    <t xml:space="preserve"> PRJNA396417</t>
  </si>
  <si>
    <t>http://ensembl.gramene.org/Oryza_glaberrima/Info/Index</t>
  </si>
  <si>
    <t>http://www.ncbi.nlm.nih.gov/nuccore/?term=ADWL00000000.1</t>
  </si>
  <si>
    <t>PRJNA385906</t>
  </si>
  <si>
    <t>http://bigd.big.ac.cn/gwh"&gt;http://bigd.big.ac.cn/gwh</t>
  </si>
  <si>
    <t>GWHAAEL00000000</t>
  </si>
  <si>
    <t>GCA_005223365.2</t>
  </si>
  <si>
    <t>PRJNA264484</t>
  </si>
  <si>
    <t>PRJNA264484</t>
    <phoneticPr fontId="1" type="noConversion"/>
  </si>
  <si>
    <t>FO203441</t>
  </si>
  <si>
    <t>http://www.ncbi.nlm.nih.gov/bioproject/?term=FO203441</t>
  </si>
  <si>
    <t>http://www.ncgr.ac.cn/bamboo</t>
  </si>
  <si>
    <t>http://xhhuanglab.cn/data/alkaligrass.html</t>
  </si>
  <si>
    <t>https://bigd.big.ac.cn/gwh</t>
  </si>
  <si>
    <t>https://www.ncbi.nlm.nih.gov/nuccore/QVOL00000000</t>
  </si>
  <si>
    <t>http://sugarcane-genome.cirad.fr</t>
  </si>
  <si>
    <t>http://www.interomics.eu/durum-wheat-genome</t>
  </si>
  <si>
    <t>SWLB00000000</t>
  </si>
  <si>
    <t>https://www.ebi.ac.uk/ena/data/view/PRJEB33121</t>
  </si>
  <si>
    <t>http://www.ncbi.nlm.nih.gov/nuccore/?term=CAIC01000001%96CAIC01024424</t>
  </si>
  <si>
    <t>PRJNA413280</t>
  </si>
  <si>
    <t>https://www.ncbi.nlm.nih.gov/nuccore/PVEL00000000</t>
  </si>
  <si>
    <t>PRJNA394702</t>
  </si>
  <si>
    <t>PRJNA564485</t>
  </si>
  <si>
    <t>WHSE00000000</t>
  </si>
  <si>
    <t>DDBJ/ENA/GenBank</t>
  </si>
  <si>
    <t xml:space="preserve"> PRJNA427675</t>
  </si>
  <si>
    <t>PRJNA291133</t>
  </si>
  <si>
    <t>NA Databank of Japan (DDBJ)/European Molecular Biology Laboratory (EMBL)/GenBank databases</t>
  </si>
  <si>
    <t>PRJDB3383</t>
  </si>
  <si>
    <t>http://genome-e.ibrc.or.jp/home/bioinformatics-team/yam</t>
  </si>
  <si>
    <t>PRJNA552436</t>
  </si>
  <si>
    <t>http://www.ebi.ac.uk/ena/data/view/PRJEB13765</t>
  </si>
  <si>
    <t>PRJEB13765</t>
  </si>
  <si>
    <t>https://www.ebi.ac.uk/ena/data/view/PRJEB31711</t>
  </si>
  <si>
    <t>PRJNA607334</t>
  </si>
  <si>
    <t>https://genomevolution.org/coge/;Genomeid56906</t>
  </si>
  <si>
    <t>GWHAASQ00000000</t>
  </si>
  <si>
    <t>http://bigd.big.ac.cn/gwh</t>
  </si>
  <si>
    <t>BIG Data Center</t>
  </si>
  <si>
    <t>https://bigd.big.ac.cn/gsa</t>
  </si>
  <si>
    <t xml:space="preserve"> CRA001939, CRA001941 </t>
  </si>
  <si>
    <t>PRJNA318822</t>
  </si>
  <si>
    <t>NCBI/DDBJ/EMBL</t>
  </si>
  <si>
    <t>LOCJ00000000</t>
  </si>
  <si>
    <t>http://proteomecentral.proteomexchange.org</t>
  </si>
  <si>
    <t>http://www.ncbi.nlm.nih.gov/nuccore/?term=AONS00000000</t>
  </si>
  <si>
    <t>NKQK00000000</t>
  </si>
  <si>
    <t>PRJNA549770</t>
  </si>
  <si>
    <t>PRJNA245813</t>
  </si>
  <si>
    <t xml:space="preserve"> PRJNA238546</t>
  </si>
  <si>
    <t>http://www.datadryad.org/</t>
  </si>
  <si>
    <t>PRJEB21011</t>
  </si>
  <si>
    <t>MF317487</t>
  </si>
  <si>
    <t>http://opendata.earlham.ac.uk/primula</t>
  </si>
  <si>
    <t>http://persimmon.kazusa.or.jp</t>
  </si>
  <si>
    <t>BEWH01000001</t>
  </si>
  <si>
    <t>PRJNA562043, PRJNA562975, and PRJNA563228</t>
  </si>
  <si>
    <t>QLOD00000000</t>
  </si>
  <si>
    <t>PRJNA630565</t>
  </si>
  <si>
    <t>https://doi.org/10.5061/dryad.573n5tb4k</t>
  </si>
  <si>
    <t>http://genomevolution.org/CoGe/</t>
  </si>
  <si>
    <t>https://genomevolution.org/coge/GenomeInfo.pl?gid=29027</t>
  </si>
  <si>
    <t>COGE genome IDs are 22656 and 22665</t>
  </si>
  <si>
    <t>CoGe</t>
  </si>
  <si>
    <t>PRJNA549104</t>
  </si>
  <si>
    <t>PRJNA563244</t>
  </si>
  <si>
    <t>PRJEB4958</t>
  </si>
  <si>
    <t>Since the publication of this article, the authors have noticed that the NCBI accession number is missing from article.</t>
    <phoneticPr fontId="1" type="noConversion"/>
  </si>
  <si>
    <t>PRJNA489464</t>
  </si>
  <si>
    <t>PRJNA488068</t>
  </si>
  <si>
    <t>PRJNA227267</t>
  </si>
  <si>
    <t xml:space="preserve"> PRJN490378</t>
  </si>
  <si>
    <t>PRJNA596998</t>
  </si>
  <si>
    <t>PRJNA335601</t>
  </si>
  <si>
    <t>Protein sequences of the genes and key regulators of the alkaloid pathway are available in Additional file</t>
  </si>
  <si>
    <t xml:space="preserve">DDBJ/EMBL/GenBank </t>
    <phoneticPr fontId="1" type="noConversion"/>
  </si>
  <si>
    <t>MDKG00000000</t>
  </si>
  <si>
    <t>GCHT00000000</t>
  </si>
  <si>
    <t>www.eggplantgenome.org"&gt;www.eggplantgenome.org&lt;/a&gt;. For reviewing purposes, access can be obtained using the following credentials: User: anonymous; Password: geite0Ja. Eggplant biological materials can be requested to G.L.R. (giuseppeleonardo.rotino@crea.gov.it) and A.Ah. (asaph.aharoni@weizmann.ac.il).&lt;/p&gt;</t>
  </si>
  <si>
    <t>http://www.ebi.ac.uk/ena/data/view/HG975439</t>
  </si>
  <si>
    <t>PRJEB19787.</t>
  </si>
  <si>
    <t>http://www.ncbi.nlm.nih.gov/sra?term=SRA029323</t>
  </si>
  <si>
    <t>http://potatogenome.net</t>
  </si>
  <si>
    <t>AEKE00000000,</t>
  </si>
  <si>
    <t>PRJNA607731</t>
  </si>
  <si>
    <t>https://figshare.com/articles/dataset/tomato_SV_matrix/12922151</t>
  </si>
  <si>
    <t>Parasitic Plant Genome Project database (&lt;a href="http://ppgp.huck.psu.edu/cuscuta.html"&gt;http://ppgp.huck.psu.edu/cuscuta.html&lt;/a&gt;)</t>
  </si>
  <si>
    <t>PRJNA301667</t>
  </si>
  <si>
    <t>https://www.molgen.mpg.de/ranbow</t>
  </si>
  <si>
    <t>PRJNA428214</t>
  </si>
  <si>
    <t>http://sweetpotato.plantbiology.msu.edu</t>
  </si>
  <si>
    <t>PRJNA362521</t>
  </si>
  <si>
    <t>population during the current study are not publicly available due these data in the process of doing another study but are available from the corresponding author on reasonable request.</t>
  </si>
  <si>
    <t>PRJNA477438</t>
  </si>
  <si>
    <t>CoGe genome ID: id53980</t>
  </si>
  <si>
    <t>https://genomevolution.org/coge/SearchResults.pl?s=Gardenia</t>
  </si>
  <si>
    <t>htttp://www.milkweedgenome.org</t>
  </si>
  <si>
    <t>MEJB00000000</t>
  </si>
  <si>
    <t>PRJNA599775</t>
  </si>
  <si>
    <t>http://www.ncbi.nlm.nih.gov/genomes/PLANTS/PlantList.html</t>
  </si>
  <si>
    <t>PRJDB8358</t>
  </si>
  <si>
    <t xml:space="preserve"> SPEA00000000 </t>
  </si>
  <si>
    <t>http://platycodon.theragenetex.com</t>
  </si>
  <si>
    <t>PRJNA285926</t>
  </si>
  <si>
    <t>http://apiaceae.njau.edu.cn/carrotdb</t>
  </si>
  <si>
    <t>https://phytozome.jgi.doe.gov</t>
  </si>
  <si>
    <t>PRJNA488791</t>
  </si>
  <si>
    <t xml:space="preserve"> CoGe</t>
  </si>
  <si>
    <t>http://www.iwgi.org/</t>
  </si>
  <si>
    <t>PRJNA596077</t>
  </si>
  <si>
    <t>PRJNA339375</t>
  </si>
  <si>
    <t>PRJNA640193</t>
  </si>
  <si>
    <t>PRJNA374770</t>
  </si>
  <si>
    <t xml:space="preserve"> GigaDB</t>
  </si>
  <si>
    <t>All materials used for genome sequencing are available on request to P.N. for &lt;em&gt;A. glutinosa&lt;/em&gt;; K.P. for &lt;em&gt;D. glomerata&lt;/em&gt; and &lt;em&gt;B. fuchioides&lt;/em&gt;; S.S., H.G., or V.H. for &lt;em&gt;C. glauca&lt;/em&gt;; J.-M.A. or M.B.C. for &lt;em&gt;C. canadensis&lt;/em&gt;, &lt;em&gt;C. fasciculata&lt;/em&gt;, and &lt;em&gt;M. pudica&lt;/em&gt;; L.G.W. for &lt;em&gt;D. trivernis&lt;/em&gt;; M.P. for &lt;em&gt;D. drummondii&lt;/em&gt;; and P.-M.D. for &lt;em&gt;N. schottii&lt;/em&gt; (also listed in data S2).</t>
  </si>
  <si>
    <t>http://www.ncbi.nlm.nih.gov/assembly/GCA_000817695.1</t>
  </si>
  <si>
    <t>http://www.ncbi.nlm.nih.gov/bioproject?term=PRJNA288069</t>
  </si>
  <si>
    <t>ll material used for genome sequencing is available on request to the responsible author as indicated in data S2.</t>
  </si>
  <si>
    <t>&gt;All materials used for genome sequencing are available on request to P.N. for &lt;em&gt;A. glutinosa&lt;/em&gt;; K.P. for &lt;em&gt;D. glomerata&lt;/em&gt; and &lt;em&gt;B. fuchioides&lt;/em&gt;; S.S., H.G., or V.H. for &lt;em&gt;C. glauca&lt;/em&gt;; J.-M.A. or M.B.C. for &lt;em&gt;C. canadensis&lt;/em&gt;, &lt;em&gt;C. fasciculata&lt;/em&gt;, and &lt;em&gt;M. pudica&lt;/em&gt;; L.G.W. for &lt;em&gt;D. trivernis&lt;/em&gt;; M.P. for &lt;em&gt;D. drummondii&lt;/em&gt;; and P.-M.D. for &lt;em&gt;N. schottii&lt;/em&gt; (also listed in data S2).</t>
  </si>
  <si>
    <t>PRJNA540215</t>
  </si>
  <si>
    <t>https://figshare.com/projects/whole_genome_sequencing_and_assembly_of_Medicago_sativa/66380</t>
  </si>
  <si>
    <t xml:space="preserve"> PRJNA657344</t>
  </si>
  <si>
    <t xml:space="preserve"> GigaDB </t>
  </si>
  <si>
    <t>The pea genome v.1a reference assembly is available for download and JBrowse at &lt;a href="https://urgi.versailles.inra.fr/Species/Pisum"&gt;https://urgi.versailles.inra.fr/Species/Pisum&lt;/a&gt;. The genome is also available at the European Nucleotide Archive under project &lt;a href="https://www.ebi.ac.uk/ena/data/view/PRJEB31320"&gt;PRJEB31320&lt;/a&gt;.&lt;/p&gt;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</si>
</sst>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1"/>
    <xf numFmtId="3" fontId="0" fillId="0" borderId="0" xfId="0" applyNumberFormat="1"/>
    <xf numFmtId="0" fontId="0" fillId="0" borderId="0" xfId="0" applyFill="1"/>
    <xf numFmtId="0" fontId="3" fillId="0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86/s13068-015-0381-1" TargetMode="External"/><Relationship Id="rId13" Type="http://schemas.openxmlformats.org/officeDocument/2006/relationships/hyperlink" Target="https://doi.org/10.1186/s13742-016-0154-1" TargetMode="External"/><Relationship Id="rId18" Type="http://schemas.openxmlformats.org/officeDocument/2006/relationships/hyperlink" Target="https://doi.org/10.1534/genetics.116.193227" TargetMode="External"/><Relationship Id="rId3" Type="http://schemas.openxmlformats.org/officeDocument/2006/relationships/hyperlink" Target="https://doi.org/10.1186/s13059-020-02088-y" TargetMode="External"/><Relationship Id="rId21" Type="http://schemas.openxmlformats.org/officeDocument/2006/relationships/hyperlink" Target="https://doi.org/10.1534/g3.120.401612" TargetMode="External"/><Relationship Id="rId7" Type="http://schemas.openxmlformats.org/officeDocument/2006/relationships/hyperlink" Target="https://doi.org/10.1073/pnas.1822129116" TargetMode="External"/><Relationship Id="rId12" Type="http://schemas.openxmlformats.org/officeDocument/2006/relationships/hyperlink" Target="https://doi.org/10.1038/s41477-017-0097-2" TargetMode="External"/><Relationship Id="rId17" Type="http://schemas.openxmlformats.org/officeDocument/2006/relationships/hyperlink" Target="https://doi.org/10.1534/g3.117.300078" TargetMode="External"/><Relationship Id="rId25" Type="http://schemas.openxmlformats.org/officeDocument/2006/relationships/hyperlink" Target="file:///C:\Users\&#23391;&#20961;&#38647;\AppData\Roaming\Microsoft\4.other_data_base\species_doi\All_species\1_Euryale%20ferox.txt" TargetMode="External"/><Relationship Id="rId2" Type="http://schemas.openxmlformats.org/officeDocument/2006/relationships/hyperlink" Target="https://doi.org/10.1038/s41597-020-0470-2" TargetMode="External"/><Relationship Id="rId16" Type="http://schemas.openxmlformats.org/officeDocument/2006/relationships/hyperlink" Target="https://doi.org/10.1186/s13742-016-0154-1" TargetMode="External"/><Relationship Id="rId20" Type="http://schemas.openxmlformats.org/officeDocument/2006/relationships/hyperlink" Target="https://doi.org/10.1038/nature12211" TargetMode="External"/><Relationship Id="rId1" Type="http://schemas.openxmlformats.org/officeDocument/2006/relationships/hyperlink" Target="https://doi.org/10.1038/s41598-018-31518-y" TargetMode="External"/><Relationship Id="rId6" Type="http://schemas.openxmlformats.org/officeDocument/2006/relationships/hyperlink" Target="https://doi.org/10.1038/s41467-020-15493-5" TargetMode="External"/><Relationship Id="rId11" Type="http://schemas.openxmlformats.org/officeDocument/2006/relationships/hyperlink" Target="https://doi.org/10.1073/pnas.1910401116" TargetMode="External"/><Relationship Id="rId24" Type="http://schemas.openxmlformats.org/officeDocument/2006/relationships/hyperlink" Target="https://doi.org/10.1016/j.molp.2018.05.003" TargetMode="External"/><Relationship Id="rId5" Type="http://schemas.openxmlformats.org/officeDocument/2006/relationships/hyperlink" Target="https://doi.org/10.1038/s41477-018-0337-0" TargetMode="External"/><Relationship Id="rId15" Type="http://schemas.openxmlformats.org/officeDocument/2006/relationships/hyperlink" Target="https://doi.org/10.1038/s41477-017-0097-2" TargetMode="External"/><Relationship Id="rId23" Type="http://schemas.openxmlformats.org/officeDocument/2006/relationships/hyperlink" Target="https://doi.org/10.1128/MRA.00780-19" TargetMode="External"/><Relationship Id="rId10" Type="http://schemas.openxmlformats.org/officeDocument/2006/relationships/hyperlink" Target="https://doi.org/10.1038/ncomms4311" TargetMode="External"/><Relationship Id="rId19" Type="http://schemas.openxmlformats.org/officeDocument/2006/relationships/hyperlink" Target="https://doi.org/10.1186/gb-2014-15-3-r59" TargetMode="External"/><Relationship Id="rId4" Type="http://schemas.openxmlformats.org/officeDocument/2006/relationships/hyperlink" Target="https://doi.org/10.1111/tpj.14874" TargetMode="External"/><Relationship Id="rId9" Type="http://schemas.openxmlformats.org/officeDocument/2006/relationships/hyperlink" Target="https://doi.org/10.1038/s41598-020-75728-9" TargetMode="External"/><Relationship Id="rId14" Type="http://schemas.openxmlformats.org/officeDocument/2006/relationships/hyperlink" Target="https://doi.org/10.1038/s41477-017-0097-2" TargetMode="External"/><Relationship Id="rId22" Type="http://schemas.openxmlformats.org/officeDocument/2006/relationships/hyperlink" Target="https://doi.org/10.1038/s41477-018-0188-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98-018-31518-y" TargetMode="External"/><Relationship Id="rId13" Type="http://schemas.openxmlformats.org/officeDocument/2006/relationships/hyperlink" Target="https://doi.org/10.1038/nature12211" TargetMode="External"/><Relationship Id="rId18" Type="http://schemas.openxmlformats.org/officeDocument/2006/relationships/hyperlink" Target="https://genomevolution.org/CoGe/GenomeInfo.pl?gid=25799" TargetMode="External"/><Relationship Id="rId3" Type="http://schemas.openxmlformats.org/officeDocument/2006/relationships/hyperlink" Target="https://doi.org/10.1073/pnas.1822129116" TargetMode="External"/><Relationship Id="rId7" Type="http://schemas.openxmlformats.org/officeDocument/2006/relationships/hyperlink" Target="https://doi.org/10.1073/pnas.1910401116" TargetMode="External"/><Relationship Id="rId12" Type="http://schemas.openxmlformats.org/officeDocument/2006/relationships/hyperlink" Target="https://doi.org/10.1186/gb-2014-15-3-r59" TargetMode="External"/><Relationship Id="rId17" Type="http://schemas.openxmlformats.org/officeDocument/2006/relationships/hyperlink" Target="https://phytozome-next.jgi.doe.gov/info/Bhybridum_v1_1" TargetMode="External"/><Relationship Id="rId2" Type="http://schemas.openxmlformats.org/officeDocument/2006/relationships/hyperlink" Target="https://doi.org/10.1038/s41467-020-15493-5" TargetMode="External"/><Relationship Id="rId16" Type="http://schemas.openxmlformats.org/officeDocument/2006/relationships/hyperlink" Target="https://doi.org/10.1038/s41477-017-0097-2" TargetMode="External"/><Relationship Id="rId1" Type="http://schemas.openxmlformats.org/officeDocument/2006/relationships/hyperlink" Target="https://doi.org/10.1186/s13059-020-02088-y" TargetMode="External"/><Relationship Id="rId6" Type="http://schemas.openxmlformats.org/officeDocument/2006/relationships/hyperlink" Target="https://doi.org/10.1038/ncomms4311" TargetMode="External"/><Relationship Id="rId11" Type="http://schemas.openxmlformats.org/officeDocument/2006/relationships/hyperlink" Target="https://doi.org/10.1038/s41477-018-0188-8" TargetMode="External"/><Relationship Id="rId5" Type="http://schemas.openxmlformats.org/officeDocument/2006/relationships/hyperlink" Target="https://doi.org/10.1038/s41598-020-75728-9" TargetMode="External"/><Relationship Id="rId15" Type="http://schemas.openxmlformats.org/officeDocument/2006/relationships/hyperlink" Target="https://doi.org/10.1038/s41477-017-0097-2" TargetMode="External"/><Relationship Id="rId10" Type="http://schemas.openxmlformats.org/officeDocument/2006/relationships/hyperlink" Target="https://doi.org/10.1128/MRA.00780-1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186/s13068-015-0381-1" TargetMode="External"/><Relationship Id="rId9" Type="http://schemas.openxmlformats.org/officeDocument/2006/relationships/hyperlink" Target="https://doi.org/10.1038/s41597-020-0470-2" TargetMode="External"/><Relationship Id="rId14" Type="http://schemas.openxmlformats.org/officeDocument/2006/relationships/hyperlink" Target="https://doi.org/10.1038/s41477-017-0097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B032-54BC-4A09-A282-0E8ED129E3ED}">
  <dimension ref="A1:I765"/>
  <sheetViews>
    <sheetView zoomScale="70" zoomScaleNormal="70" workbookViewId="0">
      <selection sqref="A1:A1048576"/>
    </sheetView>
  </sheetViews>
  <sheetFormatPr defaultRowHeight="14.25" x14ac:dyDescent="0.2"/>
  <cols>
    <col min="1" max="1" width="32.5" bestFit="1" customWidth="1"/>
    <col min="3" max="3" width="12.125" bestFit="1" customWidth="1"/>
    <col min="4" max="4" width="7.75" bestFit="1" customWidth="1"/>
    <col min="5" max="5" width="12.875" bestFit="1" customWidth="1"/>
    <col min="6" max="6" width="8.125" bestFit="1" customWidth="1"/>
    <col min="7" max="7" width="111.75" hidden="1" customWidth="1"/>
  </cols>
  <sheetData>
    <row r="1" spans="1:9" x14ac:dyDescent="0.2">
      <c r="A1" s="1" t="s">
        <v>0</v>
      </c>
      <c r="B1" t="s">
        <v>583</v>
      </c>
      <c r="C1" t="s">
        <v>1247</v>
      </c>
      <c r="D1" s="1" t="s">
        <v>1248</v>
      </c>
      <c r="E1" t="s">
        <v>1249</v>
      </c>
      <c r="F1" t="s">
        <v>1250</v>
      </c>
      <c r="G1" t="s">
        <v>1251</v>
      </c>
      <c r="H1" t="s">
        <v>2017</v>
      </c>
      <c r="I1" t="s">
        <v>2018</v>
      </c>
    </row>
    <row r="2" spans="1:9" x14ac:dyDescent="0.2">
      <c r="A2" s="1" t="s">
        <v>1</v>
      </c>
      <c r="B2" t="s">
        <v>584</v>
      </c>
      <c r="C2" s="3">
        <v>1</v>
      </c>
      <c r="D2" s="1">
        <v>1</v>
      </c>
      <c r="E2">
        <v>1</v>
      </c>
      <c r="F2">
        <v>1</v>
      </c>
      <c r="G2" s="4" t="s">
        <v>2012</v>
      </c>
      <c r="H2" s="2" t="str">
        <f t="shared" ref="H2:H65" si="0">HYPERLINK(G2)</f>
        <v>D:\Study\Z_Work\LX\Data\Bulit_tree\4.other_data_base\species_doi\All_species\0_Amborella trichopoda.txt</v>
      </c>
    </row>
    <row r="3" spans="1:9" x14ac:dyDescent="0.2">
      <c r="A3" s="1" t="s">
        <v>2</v>
      </c>
      <c r="B3" t="s">
        <v>585</v>
      </c>
      <c r="C3" s="3">
        <v>1</v>
      </c>
      <c r="D3" s="1">
        <v>0</v>
      </c>
      <c r="E3">
        <v>1</v>
      </c>
      <c r="F3">
        <v>0</v>
      </c>
      <c r="G3" s="5" t="s">
        <v>2014</v>
      </c>
      <c r="H3" s="2" t="str">
        <f t="shared" si="0"/>
        <v>D:\Study\Z_Work\LX\Data\Bulit_tree\4.other_data_base\species_doi\All_species\1_Euryale ferox.txt</v>
      </c>
      <c r="I3" t="s">
        <v>2018</v>
      </c>
    </row>
    <row r="4" spans="1:9" x14ac:dyDescent="0.2">
      <c r="A4" s="1" t="s">
        <v>3</v>
      </c>
      <c r="B4" t="s">
        <v>586</v>
      </c>
      <c r="C4" s="3">
        <v>1</v>
      </c>
      <c r="D4" s="1">
        <v>1</v>
      </c>
      <c r="E4">
        <v>1</v>
      </c>
      <c r="F4">
        <v>1</v>
      </c>
      <c r="G4" s="5" t="s">
        <v>2015</v>
      </c>
      <c r="H4" s="2" t="str">
        <f t="shared" si="0"/>
        <v>D:\Study\Z_Work\LX\Data\Bulit_tree\4.other_data_base\species_doi\All_species\2_Nymphaea colorata.txt</v>
      </c>
    </row>
    <row r="5" spans="1:9" x14ac:dyDescent="0.2">
      <c r="A5" s="1" t="s">
        <v>4</v>
      </c>
      <c r="B5" t="s">
        <v>587</v>
      </c>
      <c r="C5" s="3">
        <v>1</v>
      </c>
      <c r="D5">
        <v>1</v>
      </c>
      <c r="E5">
        <v>1</v>
      </c>
      <c r="F5">
        <v>1</v>
      </c>
      <c r="G5" s="5" t="s">
        <v>2016</v>
      </c>
      <c r="H5" s="2" t="str">
        <f t="shared" si="0"/>
        <v>D:\Study\Z_Work\LX\Data\Bulit_tree\4.other_data_base\species_doi\All_species\3_Nymphaea thermarum.txt</v>
      </c>
    </row>
    <row r="6" spans="1:9" x14ac:dyDescent="0.2">
      <c r="A6" s="1" t="s">
        <v>5</v>
      </c>
      <c r="B6" t="s">
        <v>588</v>
      </c>
      <c r="C6" s="3">
        <v>1</v>
      </c>
      <c r="D6">
        <v>0</v>
      </c>
      <c r="E6">
        <v>1</v>
      </c>
      <c r="F6">
        <v>0</v>
      </c>
      <c r="G6" t="s">
        <v>1252</v>
      </c>
      <c r="H6" s="2" t="str">
        <f t="shared" si="0"/>
        <v>D:\Study\Z_Work\LX\Data\Bulit_tree\4.other_data_base\species_doi\All_species\4_Piper nigrum.txt</v>
      </c>
      <c r="I6" t="s">
        <v>2018</v>
      </c>
    </row>
    <row r="7" spans="1:9" x14ac:dyDescent="0.2">
      <c r="A7" s="1" t="s">
        <v>6</v>
      </c>
      <c r="B7" t="s">
        <v>589</v>
      </c>
      <c r="C7" s="3">
        <v>1</v>
      </c>
      <c r="D7">
        <v>1</v>
      </c>
      <c r="E7">
        <v>1</v>
      </c>
      <c r="F7">
        <v>0</v>
      </c>
      <c r="G7" t="s">
        <v>1253</v>
      </c>
      <c r="H7" s="2" t="str">
        <f t="shared" si="0"/>
        <v>D:\Study\Z_Work\LX\Data\Bulit_tree\4.other_data_base\species_doi\All_species\5_Liriodendron chinense.txt</v>
      </c>
      <c r="I7" t="s">
        <v>2018</v>
      </c>
    </row>
    <row r="8" spans="1:9" x14ac:dyDescent="0.2">
      <c r="A8" s="1" t="s">
        <v>7</v>
      </c>
      <c r="B8" s="2" t="s">
        <v>590</v>
      </c>
      <c r="C8" s="3">
        <v>1</v>
      </c>
      <c r="D8">
        <v>0</v>
      </c>
      <c r="E8">
        <v>1</v>
      </c>
      <c r="F8">
        <v>0</v>
      </c>
      <c r="G8" t="s">
        <v>1254</v>
      </c>
      <c r="H8" s="2" t="str">
        <f t="shared" si="0"/>
        <v>D:\Study\Z_Work\LX\Data\Bulit_tree\4.other_data_base\species_doi\All_species\6_Chimonanthus praecox.txt</v>
      </c>
      <c r="I8" t="s">
        <v>2018</v>
      </c>
    </row>
    <row r="9" spans="1:9" x14ac:dyDescent="0.2">
      <c r="A9" s="1" t="s">
        <v>8</v>
      </c>
      <c r="B9" s="2" t="s">
        <v>591</v>
      </c>
      <c r="C9" s="3">
        <v>0</v>
      </c>
      <c r="D9">
        <v>1</v>
      </c>
      <c r="E9">
        <v>0</v>
      </c>
      <c r="F9">
        <v>0</v>
      </c>
      <c r="G9" t="s">
        <v>1255</v>
      </c>
      <c r="H9" s="2" t="str">
        <f t="shared" si="0"/>
        <v>D:\Study\Z_Work\LX\Data\Bulit_tree\4.other_data_base\species_doi\All_species\7_Chimonanthus salicifolius.txt</v>
      </c>
    </row>
    <row r="10" spans="1:9" x14ac:dyDescent="0.2">
      <c r="A10" s="1" t="s">
        <v>9</v>
      </c>
      <c r="B10" s="2" t="s">
        <v>592</v>
      </c>
      <c r="C10" s="3">
        <v>1</v>
      </c>
      <c r="D10">
        <v>0</v>
      </c>
      <c r="E10">
        <v>1</v>
      </c>
      <c r="F10">
        <v>1</v>
      </c>
      <c r="G10" t="s">
        <v>1256</v>
      </c>
      <c r="H10" s="2" t="str">
        <f t="shared" si="0"/>
        <v>D:\Study\Z_Work\LX\Data\Bulit_tree\4.other_data_base\species_doi\All_species\8_Cinnamomum kanehirae.txt</v>
      </c>
    </row>
    <row r="11" spans="1:9" x14ac:dyDescent="0.2">
      <c r="A11" s="1" t="s">
        <v>10</v>
      </c>
      <c r="B11" s="2" t="s">
        <v>593</v>
      </c>
      <c r="C11" s="3">
        <v>1</v>
      </c>
      <c r="D11">
        <v>1</v>
      </c>
      <c r="E11">
        <v>1</v>
      </c>
      <c r="F11">
        <v>0</v>
      </c>
      <c r="G11" t="s">
        <v>1257</v>
      </c>
      <c r="H11" s="2" t="str">
        <f t="shared" si="0"/>
        <v>D:\Study\Z_Work\LX\Data\Bulit_tree\4.other_data_base\species_doi\All_species\9_Litsea cubeba.txt</v>
      </c>
      <c r="I11" t="s">
        <v>2018</v>
      </c>
    </row>
    <row r="12" spans="1:9" x14ac:dyDescent="0.2">
      <c r="A12" s="1" t="s">
        <v>11</v>
      </c>
      <c r="B12" s="2" t="s">
        <v>594</v>
      </c>
      <c r="C12" s="3">
        <v>1</v>
      </c>
      <c r="D12">
        <v>1</v>
      </c>
      <c r="E12">
        <v>1</v>
      </c>
      <c r="F12">
        <v>0</v>
      </c>
      <c r="G12" t="s">
        <v>1258</v>
      </c>
      <c r="H12" s="2" t="str">
        <f t="shared" si="0"/>
        <v>D:\Study\Z_Work\LX\Data\Bulit_tree\4.other_data_base\species_doi\All_species\10_Persea americana.txt</v>
      </c>
      <c r="I12" t="s">
        <v>2018</v>
      </c>
    </row>
    <row r="13" spans="1:9" x14ac:dyDescent="0.2">
      <c r="A13" s="1" t="s">
        <v>12</v>
      </c>
      <c r="B13" s="2" t="s">
        <v>595</v>
      </c>
      <c r="C13" s="3">
        <v>1</v>
      </c>
      <c r="D13">
        <v>0</v>
      </c>
      <c r="E13">
        <v>0</v>
      </c>
      <c r="F13">
        <v>0</v>
      </c>
      <c r="G13" t="s">
        <v>1259</v>
      </c>
      <c r="H13" s="2" t="str">
        <f t="shared" si="0"/>
        <v>D:\Study\Z_Work\LX\Data\Bulit_tree\4.other_data_base\species_doi\All_species\11_Lemna minor.txt</v>
      </c>
      <c r="I13" t="s">
        <v>2018</v>
      </c>
    </row>
    <row r="14" spans="1:9" x14ac:dyDescent="0.2">
      <c r="A14" s="1" t="s">
        <v>13</v>
      </c>
      <c r="B14" s="2" t="s">
        <v>596</v>
      </c>
      <c r="C14" s="3">
        <v>1</v>
      </c>
      <c r="D14">
        <v>0</v>
      </c>
      <c r="E14">
        <v>0</v>
      </c>
      <c r="F14">
        <v>0</v>
      </c>
      <c r="G14" t="s">
        <v>1260</v>
      </c>
      <c r="H14" s="2" t="str">
        <f t="shared" si="0"/>
        <v>D:\Study\Z_Work\LX\Data\Bulit_tree\4.other_data_base\species_doi\All_species\12_Spirodela intermedia.txt</v>
      </c>
      <c r="I14" t="s">
        <v>2018</v>
      </c>
    </row>
    <row r="15" spans="1:9" x14ac:dyDescent="0.2">
      <c r="A15" s="1" t="s">
        <v>14</v>
      </c>
      <c r="B15" s="2" t="s">
        <v>597</v>
      </c>
      <c r="C15" s="3">
        <v>1</v>
      </c>
      <c r="D15">
        <v>1</v>
      </c>
      <c r="E15">
        <v>0</v>
      </c>
      <c r="F15">
        <v>0</v>
      </c>
      <c r="G15" t="s">
        <v>1261</v>
      </c>
      <c r="H15" s="2" t="str">
        <f t="shared" si="0"/>
        <v>D:\Study\Z_Work\LX\Data\Bulit_tree\4.other_data_base\species_doi\All_species\13_Spirodela polyrhiza.txt</v>
      </c>
      <c r="I15" t="s">
        <v>2018</v>
      </c>
    </row>
    <row r="16" spans="1:9" x14ac:dyDescent="0.2">
      <c r="A16" s="1" t="s">
        <v>14</v>
      </c>
      <c r="B16" s="2" t="s">
        <v>598</v>
      </c>
      <c r="C16" s="3">
        <v>1</v>
      </c>
      <c r="D16">
        <v>1</v>
      </c>
      <c r="E16">
        <v>1</v>
      </c>
      <c r="F16">
        <v>0</v>
      </c>
      <c r="G16" t="s">
        <v>1262</v>
      </c>
      <c r="H16" s="2" t="str">
        <f t="shared" si="0"/>
        <v>D:\Study\Z_Work\LX\Data\Bulit_tree\4.other_data_base\species_doi\All_species\14_Spirodela polyrhiza.txt</v>
      </c>
      <c r="I16" t="s">
        <v>2018</v>
      </c>
    </row>
    <row r="17" spans="1:9" x14ac:dyDescent="0.2">
      <c r="A17" s="1" t="s">
        <v>15</v>
      </c>
      <c r="B17" t="s">
        <v>599</v>
      </c>
      <c r="C17" s="3">
        <v>1</v>
      </c>
      <c r="D17">
        <v>1</v>
      </c>
      <c r="E17">
        <v>1</v>
      </c>
      <c r="F17">
        <v>1</v>
      </c>
      <c r="G17" t="s">
        <v>1263</v>
      </c>
      <c r="H17" s="2" t="str">
        <f t="shared" si="0"/>
        <v>D:\Study\Z_Work\LX\Data\Bulit_tree\4.other_data_base\species_doi\All_species\15_Zostera marina.txt</v>
      </c>
    </row>
    <row r="18" spans="1:9" x14ac:dyDescent="0.2">
      <c r="A18" s="1" t="s">
        <v>16</v>
      </c>
      <c r="B18" t="s">
        <v>600</v>
      </c>
      <c r="C18" s="3">
        <v>1</v>
      </c>
      <c r="D18">
        <v>0</v>
      </c>
      <c r="E18">
        <v>0</v>
      </c>
      <c r="F18">
        <v>0</v>
      </c>
      <c r="G18" t="s">
        <v>1264</v>
      </c>
      <c r="H18" s="2" t="str">
        <f t="shared" si="0"/>
        <v>D:\Study\Z_Work\LX\Data\Bulit_tree\4.other_data_base\species_doi\All_species\16_Zostera muelleri.txt</v>
      </c>
      <c r="I18" t="s">
        <v>2018</v>
      </c>
    </row>
    <row r="19" spans="1:9" x14ac:dyDescent="0.2">
      <c r="A19" s="1" t="s">
        <v>17</v>
      </c>
      <c r="B19" t="s">
        <v>601</v>
      </c>
      <c r="C19" s="3">
        <v>1</v>
      </c>
      <c r="D19">
        <v>1</v>
      </c>
      <c r="E19">
        <v>1</v>
      </c>
      <c r="F19">
        <v>0</v>
      </c>
      <c r="G19" t="s">
        <v>1265</v>
      </c>
      <c r="H19" s="2" t="str">
        <f t="shared" si="0"/>
        <v>D:\Study\Z_Work\LX\Data\Bulit_tree\4.other_data_base\species_doi\All_species\17_Aegilops tauschii.txt</v>
      </c>
      <c r="I19" t="s">
        <v>2018</v>
      </c>
    </row>
    <row r="20" spans="1:9" x14ac:dyDescent="0.2">
      <c r="A20" s="1" t="s">
        <v>17</v>
      </c>
      <c r="B20" t="s">
        <v>602</v>
      </c>
      <c r="C20" s="3">
        <v>1</v>
      </c>
      <c r="D20">
        <v>1</v>
      </c>
      <c r="E20">
        <v>1</v>
      </c>
      <c r="F20">
        <v>0</v>
      </c>
      <c r="G20" t="s">
        <v>1266</v>
      </c>
      <c r="H20" s="2" t="str">
        <f t="shared" si="0"/>
        <v>D:\Study\Z_Work\LX\Data\Bulit_tree\4.other_data_base\species_doi\All_species\18_Aegilops tauschii.txt</v>
      </c>
      <c r="I20" t="s">
        <v>2018</v>
      </c>
    </row>
    <row r="21" spans="1:9" x14ac:dyDescent="0.2">
      <c r="A21" s="1" t="s">
        <v>17</v>
      </c>
      <c r="B21" t="s">
        <v>603</v>
      </c>
      <c r="C21" s="3">
        <v>1</v>
      </c>
      <c r="D21">
        <v>1</v>
      </c>
      <c r="E21">
        <v>1</v>
      </c>
      <c r="F21">
        <v>0</v>
      </c>
      <c r="G21" t="s">
        <v>1267</v>
      </c>
      <c r="H21" s="2" t="str">
        <f t="shared" si="0"/>
        <v>D:\Study\Z_Work\LX\Data\Bulit_tree\4.other_data_base\species_doi\All_species\19_Aegilops tauschii.txt</v>
      </c>
      <c r="I21" t="s">
        <v>2018</v>
      </c>
    </row>
    <row r="22" spans="1:9" x14ac:dyDescent="0.2">
      <c r="A22" s="1" t="s">
        <v>18</v>
      </c>
      <c r="B22" t="s">
        <v>604</v>
      </c>
      <c r="C22" s="3">
        <v>1</v>
      </c>
      <c r="D22">
        <v>1</v>
      </c>
      <c r="E22">
        <v>1</v>
      </c>
      <c r="F22">
        <v>0</v>
      </c>
      <c r="G22" t="s">
        <v>1268</v>
      </c>
      <c r="H22" s="2" t="str">
        <f t="shared" si="0"/>
        <v>D:\Study\Z_Work\LX\Data\Bulit_tree\4.other_data_base\species_doi\All_species\20_Alloteropsis semialata.txt</v>
      </c>
      <c r="I22" t="s">
        <v>2018</v>
      </c>
    </row>
    <row r="23" spans="1:9" x14ac:dyDescent="0.2">
      <c r="A23" s="1" t="s">
        <v>19</v>
      </c>
      <c r="B23" t="s">
        <v>605</v>
      </c>
      <c r="C23" s="3">
        <v>0</v>
      </c>
      <c r="D23">
        <v>0</v>
      </c>
      <c r="E23">
        <v>0</v>
      </c>
      <c r="F23">
        <v>0</v>
      </c>
      <c r="G23" t="s">
        <v>1269</v>
      </c>
      <c r="H23" s="2" t="str">
        <f t="shared" si="0"/>
        <v>D:\Study\Z_Work\LX\Data\Bulit_tree\4.other_data_base\species_doi\All_species\21_Bonia amplexicaulis.txt</v>
      </c>
    </row>
    <row r="24" spans="1:9" x14ac:dyDescent="0.2">
      <c r="A24" s="1" t="s">
        <v>20</v>
      </c>
      <c r="B24" t="s">
        <v>606</v>
      </c>
      <c r="C24" s="3">
        <v>1</v>
      </c>
      <c r="D24">
        <v>1</v>
      </c>
      <c r="E24">
        <v>0</v>
      </c>
      <c r="F24">
        <v>1</v>
      </c>
      <c r="G24" t="s">
        <v>1270</v>
      </c>
      <c r="H24" s="2" t="str">
        <f t="shared" si="0"/>
        <v>D:\Study\Z_Work\LX\Data\Bulit_tree\4.other_data_base\species_doi\All_species\22_Brachypodium distachyon.txt</v>
      </c>
    </row>
    <row r="25" spans="1:9" x14ac:dyDescent="0.2">
      <c r="A25" s="1" t="s">
        <v>21</v>
      </c>
      <c r="B25" t="s">
        <v>607</v>
      </c>
      <c r="C25" s="3">
        <v>1</v>
      </c>
      <c r="D25">
        <v>0</v>
      </c>
      <c r="E25">
        <v>0</v>
      </c>
      <c r="F25">
        <v>0</v>
      </c>
      <c r="G25" t="s">
        <v>1271</v>
      </c>
      <c r="H25" s="2" t="str">
        <f t="shared" si="0"/>
        <v>D:\Study\Z_Work\LX\Data\Bulit_tree\4.other_data_base\species_doi\All_species\23_Brachypodium hybridum.txt</v>
      </c>
      <c r="I25" t="s">
        <v>2018</v>
      </c>
    </row>
    <row r="26" spans="1:9" x14ac:dyDescent="0.2">
      <c r="A26" s="1" t="s">
        <v>22</v>
      </c>
      <c r="B26" t="s">
        <v>607</v>
      </c>
      <c r="C26" s="3">
        <v>1</v>
      </c>
      <c r="D26">
        <v>0</v>
      </c>
      <c r="E26">
        <v>0</v>
      </c>
      <c r="F26">
        <v>0</v>
      </c>
      <c r="G26" t="s">
        <v>1272</v>
      </c>
      <c r="H26" s="2" t="str">
        <f t="shared" si="0"/>
        <v>D:\Study\Z_Work\LX\Data\Bulit_tree\4.other_data_base\species_doi\All_species\24_Brachypodium stacei.txt</v>
      </c>
      <c r="I26" t="s">
        <v>2018</v>
      </c>
    </row>
    <row r="27" spans="1:9" x14ac:dyDescent="0.2">
      <c r="A27" s="1" t="s">
        <v>23</v>
      </c>
      <c r="B27" t="s">
        <v>608</v>
      </c>
      <c r="C27" s="3">
        <v>1</v>
      </c>
      <c r="D27">
        <v>1</v>
      </c>
      <c r="E27">
        <v>1</v>
      </c>
      <c r="F27">
        <v>0</v>
      </c>
      <c r="G27" t="s">
        <v>1273</v>
      </c>
      <c r="H27" s="2" t="str">
        <f t="shared" si="0"/>
        <v>D:\Study\Z_Work\LX\Data\Bulit_tree\4.other_data_base\species_doi\All_species\25_Cenchrus americanus.txt</v>
      </c>
      <c r="I27" t="s">
        <v>2018</v>
      </c>
    </row>
    <row r="28" spans="1:9" x14ac:dyDescent="0.2">
      <c r="A28" s="1" t="s">
        <v>24</v>
      </c>
      <c r="B28" t="s">
        <v>609</v>
      </c>
      <c r="C28" s="3">
        <v>0</v>
      </c>
      <c r="D28">
        <v>0</v>
      </c>
      <c r="E28">
        <v>0</v>
      </c>
      <c r="F28">
        <v>0</v>
      </c>
      <c r="G28" t="s">
        <v>1274</v>
      </c>
      <c r="H28" s="2" t="str">
        <f t="shared" si="0"/>
        <v>D:\Study\Z_Work\LX\Data\Bulit_tree\4.other_data_base\species_doi\All_species\26_Cenchrus purpureus.txt</v>
      </c>
    </row>
    <row r="29" spans="1:9" x14ac:dyDescent="0.2">
      <c r="A29" s="1" t="s">
        <v>25</v>
      </c>
      <c r="B29" t="s">
        <v>610</v>
      </c>
      <c r="C29" s="3">
        <v>0</v>
      </c>
      <c r="D29">
        <v>0</v>
      </c>
      <c r="E29">
        <v>0</v>
      </c>
      <c r="F29">
        <v>0</v>
      </c>
      <c r="G29" t="s">
        <v>1275</v>
      </c>
      <c r="H29" s="2" t="str">
        <f t="shared" si="0"/>
        <v>D:\Study\Z_Work\LX\Data\Bulit_tree\4.other_data_base\species_doi\All_species\27_Cleistogenes songorica.txt</v>
      </c>
    </row>
    <row r="30" spans="1:9" x14ac:dyDescent="0.2">
      <c r="A30" s="1" t="s">
        <v>26</v>
      </c>
      <c r="B30" t="s">
        <v>611</v>
      </c>
      <c r="C30" s="3">
        <v>0</v>
      </c>
      <c r="D30">
        <v>1</v>
      </c>
      <c r="E30">
        <v>0</v>
      </c>
      <c r="F30">
        <v>0</v>
      </c>
      <c r="G30" t="s">
        <v>1276</v>
      </c>
      <c r="H30" s="2" t="str">
        <f t="shared" si="0"/>
        <v>D:\Study\Z_Work\LX\Data\Bulit_tree\4.other_data_base\species_doi\All_species\28_Coix aquatica.txt</v>
      </c>
    </row>
    <row r="31" spans="1:9" x14ac:dyDescent="0.2">
      <c r="A31" s="1" t="s">
        <v>27</v>
      </c>
      <c r="B31" t="s">
        <v>612</v>
      </c>
      <c r="C31" s="3">
        <v>1</v>
      </c>
      <c r="D31">
        <v>0</v>
      </c>
      <c r="E31">
        <v>1</v>
      </c>
      <c r="F31">
        <v>0</v>
      </c>
      <c r="G31" t="s">
        <v>1277</v>
      </c>
      <c r="H31" s="2" t="str">
        <f t="shared" si="0"/>
        <v>D:\Study\Z_Work\LX\Data\Bulit_tree\4.other_data_base\species_doi\All_species\29_Coix lacryma-jobi.txt</v>
      </c>
      <c r="I31" t="s">
        <v>2018</v>
      </c>
    </row>
    <row r="32" spans="1:9" x14ac:dyDescent="0.2">
      <c r="A32" s="1" t="s">
        <v>28</v>
      </c>
      <c r="B32" t="s">
        <v>613</v>
      </c>
      <c r="C32" s="3">
        <v>0</v>
      </c>
      <c r="D32">
        <v>1</v>
      </c>
      <c r="E32">
        <v>0</v>
      </c>
      <c r="F32">
        <v>0</v>
      </c>
      <c r="G32" t="s">
        <v>1278</v>
      </c>
      <c r="H32" s="2" t="str">
        <f t="shared" si="0"/>
        <v>D:\Study\Z_Work\LX\Data\Bulit_tree\4.other_data_base\species_doi\All_species\30_Dactylis glomerata.txt</v>
      </c>
    </row>
    <row r="33" spans="1:9" x14ac:dyDescent="0.2">
      <c r="A33" s="1" t="s">
        <v>29</v>
      </c>
      <c r="B33" t="s">
        <v>614</v>
      </c>
      <c r="C33" s="3">
        <v>1</v>
      </c>
      <c r="D33">
        <v>1</v>
      </c>
      <c r="E33">
        <v>0</v>
      </c>
      <c r="F33">
        <v>1</v>
      </c>
      <c r="G33" t="s">
        <v>1279</v>
      </c>
      <c r="H33" s="2" t="str">
        <f t="shared" si="0"/>
        <v>D:\Study\Z_Work\LX\Data\Bulit_tree\4.other_data_base\species_doi\All_species\31_Dichanthelium oligosanthes.txt</v>
      </c>
    </row>
    <row r="34" spans="1:9" x14ac:dyDescent="0.2">
      <c r="A34" s="1" t="s">
        <v>30</v>
      </c>
      <c r="B34" t="s">
        <v>615</v>
      </c>
      <c r="C34" s="3">
        <v>1</v>
      </c>
      <c r="D34">
        <v>1</v>
      </c>
      <c r="E34">
        <v>0</v>
      </c>
      <c r="F34">
        <v>1</v>
      </c>
      <c r="G34" t="s">
        <v>1280</v>
      </c>
      <c r="H34" s="2" t="str">
        <f t="shared" si="0"/>
        <v>D:\Study\Z_Work\LX\Data\Bulit_tree\4.other_data_base\species_doi\All_species\32_Digitaria exilis.txt</v>
      </c>
    </row>
    <row r="35" spans="1:9" x14ac:dyDescent="0.2">
      <c r="A35" s="1" t="s">
        <v>31</v>
      </c>
      <c r="B35" t="s">
        <v>616</v>
      </c>
      <c r="C35" s="3">
        <v>1</v>
      </c>
      <c r="D35">
        <v>1</v>
      </c>
      <c r="E35">
        <v>1</v>
      </c>
      <c r="F35">
        <v>0</v>
      </c>
      <c r="G35" t="s">
        <v>1281</v>
      </c>
      <c r="H35" s="2" t="str">
        <f t="shared" si="0"/>
        <v>D:\Study\Z_Work\LX\Data\Bulit_tree\4.other_data_base\species_doi\All_species\33_Echinochloa crus-galli.txt</v>
      </c>
      <c r="I35" t="s">
        <v>2018</v>
      </c>
    </row>
    <row r="36" spans="1:9" x14ac:dyDescent="0.2">
      <c r="A36" s="1" t="s">
        <v>32</v>
      </c>
      <c r="B36" t="s">
        <v>617</v>
      </c>
      <c r="C36" s="3">
        <v>1</v>
      </c>
      <c r="D36">
        <v>0</v>
      </c>
      <c r="E36">
        <v>0</v>
      </c>
      <c r="F36">
        <v>0</v>
      </c>
      <c r="G36" t="s">
        <v>1282</v>
      </c>
      <c r="H36" s="2" t="str">
        <f t="shared" si="0"/>
        <v>D:\Study\Z_Work\LX\Data\Bulit_tree\4.other_data_base\species_doi\All_species\34_Eleusine coracana.txt</v>
      </c>
      <c r="I36" t="s">
        <v>2018</v>
      </c>
    </row>
    <row r="37" spans="1:9" x14ac:dyDescent="0.2">
      <c r="A37" s="1" t="s">
        <v>33</v>
      </c>
      <c r="B37" t="s">
        <v>618</v>
      </c>
      <c r="C37" s="3">
        <v>0</v>
      </c>
      <c r="D37">
        <v>1</v>
      </c>
      <c r="E37">
        <v>0</v>
      </c>
      <c r="F37">
        <v>0</v>
      </c>
      <c r="G37" t="s">
        <v>1283</v>
      </c>
      <c r="H37" s="2" t="str">
        <f t="shared" si="0"/>
        <v>D:\Study\Z_Work\LX\Data\Bulit_tree\4.other_data_base\species_doi\All_species\35_Eleusine indica.txt</v>
      </c>
    </row>
    <row r="38" spans="1:9" x14ac:dyDescent="0.2">
      <c r="A38" s="1" t="s">
        <v>34</v>
      </c>
      <c r="B38" t="s">
        <v>619</v>
      </c>
      <c r="C38" s="3">
        <v>1</v>
      </c>
      <c r="D38">
        <v>1</v>
      </c>
      <c r="E38">
        <v>1</v>
      </c>
      <c r="F38">
        <v>1</v>
      </c>
      <c r="G38" t="s">
        <v>1284</v>
      </c>
      <c r="H38" s="2" t="str">
        <f t="shared" si="0"/>
        <v>D:\Study\Z_Work\LX\Data\Bulit_tree\4.other_data_base\species_doi\All_species\36_Eragrostis curvula.txt</v>
      </c>
    </row>
    <row r="39" spans="1:9" x14ac:dyDescent="0.2">
      <c r="A39" s="1" t="s">
        <v>35</v>
      </c>
      <c r="B39" t="s">
        <v>620</v>
      </c>
      <c r="C39" s="3">
        <v>1</v>
      </c>
      <c r="D39">
        <v>1</v>
      </c>
      <c r="E39">
        <v>1</v>
      </c>
      <c r="F39">
        <v>0</v>
      </c>
      <c r="G39" t="s">
        <v>1285</v>
      </c>
      <c r="H39" s="2" t="str">
        <f t="shared" si="0"/>
        <v>D:\Study\Z_Work\LX\Data\Bulit_tree\4.other_data_base\species_doi\All_species\37_Eragrostis nindensis.txt</v>
      </c>
      <c r="I39" t="s">
        <v>2018</v>
      </c>
    </row>
    <row r="40" spans="1:9" x14ac:dyDescent="0.2">
      <c r="A40" s="1" t="s">
        <v>36</v>
      </c>
      <c r="B40" t="s">
        <v>621</v>
      </c>
      <c r="C40" s="3">
        <v>1</v>
      </c>
      <c r="D40">
        <v>1</v>
      </c>
      <c r="E40">
        <v>0</v>
      </c>
      <c r="F40">
        <v>0</v>
      </c>
      <c r="G40" t="s">
        <v>1286</v>
      </c>
      <c r="H40" s="2" t="str">
        <f t="shared" si="0"/>
        <v>D:\Study\Z_Work\LX\Data\Bulit_tree\4.other_data_base\species_doi\All_species\38_Eragrostis tef.txt</v>
      </c>
      <c r="I40" t="s">
        <v>2018</v>
      </c>
    </row>
    <row r="41" spans="1:9" x14ac:dyDescent="0.2">
      <c r="A41" s="1" t="s">
        <v>36</v>
      </c>
      <c r="B41" t="s">
        <v>622</v>
      </c>
      <c r="C41" s="3">
        <v>1</v>
      </c>
      <c r="D41">
        <v>1</v>
      </c>
      <c r="E41">
        <v>1</v>
      </c>
      <c r="F41">
        <v>0</v>
      </c>
      <c r="G41" t="s">
        <v>1287</v>
      </c>
      <c r="H41" s="2" t="str">
        <f t="shared" si="0"/>
        <v>D:\Study\Z_Work\LX\Data\Bulit_tree\4.other_data_base\species_doi\All_species\39_Eragrostis tef.txt</v>
      </c>
      <c r="I41" t="s">
        <v>2018</v>
      </c>
    </row>
    <row r="42" spans="1:9" x14ac:dyDescent="0.2">
      <c r="A42" s="1" t="s">
        <v>37</v>
      </c>
      <c r="B42" t="s">
        <v>605</v>
      </c>
      <c r="C42" s="3">
        <v>0</v>
      </c>
      <c r="D42">
        <v>0</v>
      </c>
      <c r="E42">
        <v>0</v>
      </c>
      <c r="F42">
        <v>0</v>
      </c>
      <c r="G42" t="s">
        <v>1288</v>
      </c>
      <c r="H42" s="2" t="str">
        <f t="shared" si="0"/>
        <v>D:\Study\Z_Work\LX\Data\Bulit_tree\4.other_data_base\species_doi\All_species\40_Guadua angustifolia.txt</v>
      </c>
    </row>
    <row r="43" spans="1:9" x14ac:dyDescent="0.2">
      <c r="A43" s="1" t="s">
        <v>38</v>
      </c>
      <c r="B43" t="s">
        <v>623</v>
      </c>
      <c r="C43" s="3">
        <v>1</v>
      </c>
      <c r="D43">
        <v>1</v>
      </c>
      <c r="E43">
        <v>0</v>
      </c>
      <c r="F43">
        <v>1</v>
      </c>
      <c r="G43" t="s">
        <v>1289</v>
      </c>
      <c r="H43" s="2" t="str">
        <f t="shared" si="0"/>
        <v>D:\Study\Z_Work\LX\Data\Bulit_tree\4.other_data_base\species_doi\All_species\41_Hordeum vulgare.txt</v>
      </c>
    </row>
    <row r="44" spans="1:9" x14ac:dyDescent="0.2">
      <c r="A44" s="1" t="s">
        <v>38</v>
      </c>
      <c r="B44" t="s">
        <v>624</v>
      </c>
      <c r="C44" s="3">
        <v>1</v>
      </c>
      <c r="D44">
        <v>1</v>
      </c>
      <c r="E44">
        <v>0</v>
      </c>
      <c r="F44">
        <v>1</v>
      </c>
      <c r="G44" t="s">
        <v>1290</v>
      </c>
      <c r="H44" s="2" t="str">
        <f t="shared" si="0"/>
        <v>D:\Study\Z_Work\LX\Data\Bulit_tree\4.other_data_base\species_doi\All_species\42_Hordeum vulgare.txt</v>
      </c>
    </row>
    <row r="45" spans="1:9" x14ac:dyDescent="0.2">
      <c r="A45" s="1" t="s">
        <v>38</v>
      </c>
      <c r="B45" t="s">
        <v>625</v>
      </c>
      <c r="C45" s="3">
        <v>1</v>
      </c>
      <c r="D45">
        <v>1</v>
      </c>
      <c r="E45">
        <v>0</v>
      </c>
      <c r="F45">
        <v>1</v>
      </c>
      <c r="G45" t="s">
        <v>1291</v>
      </c>
      <c r="H45" s="2" t="str">
        <f t="shared" si="0"/>
        <v>D:\Study\Z_Work\LX\Data\Bulit_tree\4.other_data_base\species_doi\All_species\43_Hordeum vulgare.txt</v>
      </c>
    </row>
    <row r="46" spans="1:9" x14ac:dyDescent="0.2">
      <c r="A46" s="1" t="s">
        <v>38</v>
      </c>
      <c r="B46" t="s">
        <v>626</v>
      </c>
      <c r="C46" s="3">
        <v>0</v>
      </c>
      <c r="D46">
        <v>1</v>
      </c>
      <c r="E46">
        <v>0</v>
      </c>
      <c r="F46">
        <v>1</v>
      </c>
      <c r="G46" t="s">
        <v>1292</v>
      </c>
      <c r="H46" s="2" t="str">
        <f t="shared" si="0"/>
        <v>D:\Study\Z_Work\LX\Data\Bulit_tree\4.other_data_base\species_doi\All_species\44_Hordeum vulgare.txt</v>
      </c>
    </row>
    <row r="47" spans="1:9" x14ac:dyDescent="0.2">
      <c r="A47" s="1" t="s">
        <v>38</v>
      </c>
      <c r="B47" t="s">
        <v>627</v>
      </c>
      <c r="C47" s="3">
        <v>1</v>
      </c>
      <c r="D47">
        <v>1</v>
      </c>
      <c r="E47">
        <v>0</v>
      </c>
      <c r="F47">
        <v>1</v>
      </c>
      <c r="G47" t="s">
        <v>1293</v>
      </c>
      <c r="H47" s="2" t="str">
        <f t="shared" si="0"/>
        <v>D:\Study\Z_Work\LX\Data\Bulit_tree\4.other_data_base\species_doi\All_species\45_Hordeum vulgare.txt</v>
      </c>
    </row>
    <row r="48" spans="1:9" x14ac:dyDescent="0.2">
      <c r="A48" s="1" t="s">
        <v>38</v>
      </c>
      <c r="B48" t="s">
        <v>628</v>
      </c>
      <c r="C48" s="3">
        <v>1</v>
      </c>
      <c r="D48">
        <v>1</v>
      </c>
      <c r="E48">
        <v>0</v>
      </c>
      <c r="F48">
        <v>1</v>
      </c>
      <c r="G48" t="s">
        <v>1294</v>
      </c>
      <c r="H48" s="2" t="str">
        <f t="shared" si="0"/>
        <v>D:\Study\Z_Work\LX\Data\Bulit_tree\4.other_data_base\species_doi\All_species\46_Hordeum vulgare.txt</v>
      </c>
    </row>
    <row r="49" spans="1:9" x14ac:dyDescent="0.2">
      <c r="A49" s="1" t="s">
        <v>39</v>
      </c>
      <c r="B49" t="s">
        <v>629</v>
      </c>
      <c r="C49" s="3">
        <v>1</v>
      </c>
      <c r="D49">
        <v>1</v>
      </c>
      <c r="E49">
        <v>1</v>
      </c>
      <c r="F49">
        <v>0</v>
      </c>
      <c r="G49" t="s">
        <v>1295</v>
      </c>
      <c r="H49" s="2" t="str">
        <f t="shared" si="0"/>
        <v>D:\Study\Z_Work\LX\Data\Bulit_tree\4.other_data_base\species_doi\All_species\47_Leersia perrieri.txt</v>
      </c>
      <c r="I49" t="s">
        <v>2018</v>
      </c>
    </row>
    <row r="50" spans="1:9" x14ac:dyDescent="0.2">
      <c r="A50" s="1" t="s">
        <v>40</v>
      </c>
      <c r="B50" t="s">
        <v>630</v>
      </c>
      <c r="C50" s="3">
        <v>0</v>
      </c>
      <c r="D50">
        <v>1</v>
      </c>
      <c r="E50">
        <v>0</v>
      </c>
      <c r="F50">
        <v>0</v>
      </c>
      <c r="G50" t="s">
        <v>1296</v>
      </c>
      <c r="H50" s="2" t="str">
        <f t="shared" si="0"/>
        <v>D:\Study\Z_Work\LX\Data\Bulit_tree\4.other_data_base\species_doi\All_species\48_Lolium perenne.txt</v>
      </c>
    </row>
    <row r="51" spans="1:9" x14ac:dyDescent="0.2">
      <c r="A51" s="1" t="s">
        <v>41</v>
      </c>
      <c r="B51" t="s">
        <v>631</v>
      </c>
      <c r="C51" s="3">
        <v>1</v>
      </c>
      <c r="D51">
        <v>0</v>
      </c>
      <c r="E51">
        <v>1</v>
      </c>
      <c r="F51">
        <v>0</v>
      </c>
      <c r="G51" t="s">
        <v>1297</v>
      </c>
      <c r="H51" s="2" t="str">
        <f t="shared" si="0"/>
        <v>D:\Study\Z_Work\LX\Data\Bulit_tree\4.other_data_base\species_doi\All_species\49_Miscanthus sinensis.txt</v>
      </c>
      <c r="I51" t="s">
        <v>2018</v>
      </c>
    </row>
    <row r="52" spans="1:9" x14ac:dyDescent="0.2">
      <c r="A52" s="1" t="s">
        <v>42</v>
      </c>
      <c r="B52" t="s">
        <v>605</v>
      </c>
      <c r="C52" s="3">
        <v>0</v>
      </c>
      <c r="D52">
        <v>0</v>
      </c>
      <c r="E52">
        <v>0</v>
      </c>
      <c r="F52">
        <v>0</v>
      </c>
      <c r="G52" t="s">
        <v>1298</v>
      </c>
      <c r="H52" s="2" t="str">
        <f t="shared" si="0"/>
        <v>D:\Study\Z_Work\LX\Data\Bulit_tree\4.other_data_base\species_doi\All_species\50_Olyra latifolia.txt</v>
      </c>
    </row>
    <row r="53" spans="1:9" x14ac:dyDescent="0.2">
      <c r="A53" s="1" t="s">
        <v>43</v>
      </c>
      <c r="B53" t="s">
        <v>632</v>
      </c>
      <c r="C53" s="3">
        <v>1</v>
      </c>
      <c r="D53">
        <v>1</v>
      </c>
      <c r="E53">
        <v>1</v>
      </c>
      <c r="F53">
        <v>0</v>
      </c>
      <c r="G53" t="s">
        <v>1299</v>
      </c>
      <c r="H53" s="2" t="str">
        <f t="shared" si="0"/>
        <v>D:\Study\Z_Work\LX\Data\Bulit_tree\4.other_data_base\species_doi\All_species\51_Oropetium thomaeum.txt</v>
      </c>
      <c r="I53" t="s">
        <v>2018</v>
      </c>
    </row>
    <row r="54" spans="1:9" x14ac:dyDescent="0.2">
      <c r="A54" s="1" t="s">
        <v>43</v>
      </c>
      <c r="B54" t="s">
        <v>633</v>
      </c>
      <c r="C54" s="3">
        <v>0</v>
      </c>
      <c r="D54">
        <v>1</v>
      </c>
      <c r="E54">
        <v>0</v>
      </c>
      <c r="F54">
        <v>0</v>
      </c>
      <c r="G54" t="s">
        <v>1300</v>
      </c>
      <c r="H54" s="2" t="str">
        <f t="shared" si="0"/>
        <v>D:\Study\Z_Work\LX\Data\Bulit_tree\4.other_data_base\species_doi\All_species\52_Oropetium thomaeum.txt</v>
      </c>
    </row>
    <row r="55" spans="1:9" x14ac:dyDescent="0.2">
      <c r="A55" s="1" t="s">
        <v>44</v>
      </c>
      <c r="B55" t="s">
        <v>634</v>
      </c>
      <c r="C55" s="3">
        <v>1</v>
      </c>
      <c r="D55">
        <v>1</v>
      </c>
      <c r="E55">
        <v>1</v>
      </c>
      <c r="F55">
        <v>0</v>
      </c>
      <c r="G55" t="s">
        <v>1301</v>
      </c>
      <c r="H55" s="2" t="str">
        <f t="shared" si="0"/>
        <v>D:\Study\Z_Work\LX\Data\Bulit_tree\4.other_data_base\species_doi\All_species\53_Oryza barthii.txt</v>
      </c>
      <c r="I55" t="s">
        <v>2018</v>
      </c>
    </row>
    <row r="56" spans="1:9" x14ac:dyDescent="0.2">
      <c r="A56" s="1" t="s">
        <v>44</v>
      </c>
      <c r="B56" t="s">
        <v>629</v>
      </c>
      <c r="C56" s="3">
        <v>1</v>
      </c>
      <c r="D56">
        <v>1</v>
      </c>
      <c r="E56">
        <v>1</v>
      </c>
      <c r="F56">
        <v>0</v>
      </c>
      <c r="G56" t="s">
        <v>1302</v>
      </c>
      <c r="H56" s="2" t="str">
        <f t="shared" si="0"/>
        <v>D:\Study\Z_Work\LX\Data\Bulit_tree\4.other_data_base\species_doi\All_species\54_Oryza barthii.txt</v>
      </c>
      <c r="I56" t="s">
        <v>2018</v>
      </c>
    </row>
    <row r="57" spans="1:9" x14ac:dyDescent="0.2">
      <c r="A57" s="1" t="s">
        <v>45</v>
      </c>
      <c r="B57" t="s">
        <v>635</v>
      </c>
      <c r="C57" s="3">
        <v>1</v>
      </c>
      <c r="D57">
        <v>1</v>
      </c>
      <c r="E57">
        <v>0</v>
      </c>
      <c r="F57">
        <v>0</v>
      </c>
      <c r="G57" t="s">
        <v>1303</v>
      </c>
      <c r="H57" s="2" t="str">
        <f t="shared" si="0"/>
        <v>D:\Study\Z_Work\LX\Data\Bulit_tree\4.other_data_base\species_doi\All_species\55_Oryza brachyantha.txt</v>
      </c>
      <c r="I57" t="s">
        <v>2018</v>
      </c>
    </row>
    <row r="58" spans="1:9" x14ac:dyDescent="0.2">
      <c r="A58" s="1" t="s">
        <v>46</v>
      </c>
      <c r="B58" t="s">
        <v>636</v>
      </c>
      <c r="C58" s="3">
        <v>1</v>
      </c>
      <c r="D58">
        <v>1</v>
      </c>
      <c r="E58">
        <v>1</v>
      </c>
      <c r="F58">
        <v>0</v>
      </c>
      <c r="G58" t="s">
        <v>1304</v>
      </c>
      <c r="H58" s="2" t="str">
        <f t="shared" si="0"/>
        <v>D:\Study\Z_Work\LX\Data\Bulit_tree\4.other_data_base\species_doi\All_species\56_Oryza coarctata.txt</v>
      </c>
      <c r="I58" t="s">
        <v>2018</v>
      </c>
    </row>
    <row r="59" spans="1:9" x14ac:dyDescent="0.2">
      <c r="A59" s="1" t="s">
        <v>46</v>
      </c>
      <c r="B59" s="2" t="s">
        <v>637</v>
      </c>
      <c r="C59" s="3">
        <v>1</v>
      </c>
      <c r="D59">
        <v>1</v>
      </c>
      <c r="E59">
        <v>1</v>
      </c>
      <c r="F59">
        <v>0</v>
      </c>
      <c r="G59" t="s">
        <v>1305</v>
      </c>
      <c r="H59" s="2" t="str">
        <f t="shared" si="0"/>
        <v>D:\Study\Z_Work\LX\Data\Bulit_tree\4.other_data_base\species_doi\All_species\57_Oryza coarctata.txt</v>
      </c>
      <c r="I59" t="s">
        <v>2018</v>
      </c>
    </row>
    <row r="60" spans="1:9" x14ac:dyDescent="0.2">
      <c r="A60" s="1" t="s">
        <v>46</v>
      </c>
      <c r="B60" t="s">
        <v>638</v>
      </c>
      <c r="C60" s="3">
        <v>0</v>
      </c>
      <c r="D60">
        <v>1</v>
      </c>
      <c r="E60">
        <v>0</v>
      </c>
      <c r="F60">
        <v>0</v>
      </c>
      <c r="G60" t="s">
        <v>1306</v>
      </c>
      <c r="H60" s="2" t="str">
        <f t="shared" si="0"/>
        <v>D:\Study\Z_Work\LX\Data\Bulit_tree\4.other_data_base\species_doi\All_species\58_Oryza coarctata.txt</v>
      </c>
    </row>
    <row r="61" spans="1:9" x14ac:dyDescent="0.2">
      <c r="A61" s="1" t="s">
        <v>47</v>
      </c>
      <c r="B61" t="s">
        <v>639</v>
      </c>
      <c r="C61">
        <v>0</v>
      </c>
      <c r="D61">
        <v>0</v>
      </c>
      <c r="E61">
        <v>0</v>
      </c>
      <c r="F61">
        <v>0</v>
      </c>
      <c r="G61" t="s">
        <v>1307</v>
      </c>
      <c r="H61" s="2" t="str">
        <f t="shared" si="0"/>
        <v>D:\Study\Z_Work\LX\Data\Bulit_tree\4.other_data_base\species_doi\All_species\59_Oryza eichingeri.txt</v>
      </c>
    </row>
    <row r="62" spans="1:9" x14ac:dyDescent="0.2">
      <c r="A62" s="1" t="s">
        <v>48</v>
      </c>
      <c r="B62" t="s">
        <v>640</v>
      </c>
      <c r="C62" s="3">
        <v>1</v>
      </c>
      <c r="D62">
        <v>1</v>
      </c>
      <c r="E62">
        <v>0</v>
      </c>
      <c r="F62">
        <v>0</v>
      </c>
      <c r="G62" t="s">
        <v>1308</v>
      </c>
      <c r="H62" s="2" t="str">
        <f t="shared" si="0"/>
        <v>D:\Study\Z_Work\LX\Data\Bulit_tree\4.other_data_base\species_doi\All_species\60_Oryza glaberrima.txt</v>
      </c>
      <c r="I62" t="s">
        <v>2018</v>
      </c>
    </row>
    <row r="63" spans="1:9" x14ac:dyDescent="0.2">
      <c r="A63" s="1" t="s">
        <v>49</v>
      </c>
      <c r="B63" t="s">
        <v>634</v>
      </c>
      <c r="C63" s="3">
        <v>1</v>
      </c>
      <c r="D63">
        <v>0</v>
      </c>
      <c r="E63">
        <v>1</v>
      </c>
      <c r="F63">
        <v>1</v>
      </c>
      <c r="G63" t="s">
        <v>1309</v>
      </c>
      <c r="H63" s="2" t="str">
        <f t="shared" si="0"/>
        <v>D:\Study\Z_Work\LX\Data\Bulit_tree\4.other_data_base\species_doi\All_species\61_Oryza glumaepatula.txt</v>
      </c>
    </row>
    <row r="64" spans="1:9" x14ac:dyDescent="0.2">
      <c r="A64" s="1" t="s">
        <v>49</v>
      </c>
      <c r="B64" t="s">
        <v>629</v>
      </c>
      <c r="C64" s="3">
        <v>1</v>
      </c>
      <c r="D64">
        <v>0</v>
      </c>
      <c r="E64">
        <v>1</v>
      </c>
      <c r="F64">
        <v>1</v>
      </c>
      <c r="G64" t="s">
        <v>1310</v>
      </c>
      <c r="H64" s="2" t="str">
        <f t="shared" si="0"/>
        <v>D:\Study\Z_Work\LX\Data\Bulit_tree\4.other_data_base\species_doi\All_species\62_Oryza glumaepatula.txt</v>
      </c>
    </row>
    <row r="65" spans="1:9" x14ac:dyDescent="0.2">
      <c r="A65" s="1" t="s">
        <v>50</v>
      </c>
      <c r="B65" t="s">
        <v>641</v>
      </c>
      <c r="C65" s="3">
        <v>1</v>
      </c>
      <c r="D65">
        <v>0</v>
      </c>
      <c r="E65">
        <v>1</v>
      </c>
      <c r="F65">
        <v>0</v>
      </c>
      <c r="G65" t="s">
        <v>1311</v>
      </c>
      <c r="H65" s="2" t="str">
        <f t="shared" si="0"/>
        <v>D:\Study\Z_Work\LX\Data\Bulit_tree\4.other_data_base\species_doi\All_species\63_Oryza granulata.txt</v>
      </c>
      <c r="I65" t="s">
        <v>2018</v>
      </c>
    </row>
    <row r="66" spans="1:9" x14ac:dyDescent="0.2">
      <c r="A66" s="1" t="s">
        <v>50</v>
      </c>
      <c r="B66" s="2" t="s">
        <v>642</v>
      </c>
      <c r="C66" s="3">
        <v>1</v>
      </c>
      <c r="D66">
        <v>0</v>
      </c>
      <c r="E66">
        <v>0</v>
      </c>
      <c r="F66">
        <v>0</v>
      </c>
      <c r="G66" t="s">
        <v>1312</v>
      </c>
      <c r="H66" s="2" t="str">
        <f t="shared" ref="H66:H129" si="1">HYPERLINK(G66)</f>
        <v>D:\Study\Z_Work\LX\Data\Bulit_tree\4.other_data_base\species_doi\All_species\64_Oryza granulata.txt</v>
      </c>
      <c r="I66" t="s">
        <v>2018</v>
      </c>
    </row>
    <row r="67" spans="1:9" x14ac:dyDescent="0.2">
      <c r="A67" s="1" t="s">
        <v>51</v>
      </c>
      <c r="B67" t="s">
        <v>643</v>
      </c>
      <c r="C67" s="3">
        <v>0</v>
      </c>
      <c r="D67">
        <v>1</v>
      </c>
      <c r="E67">
        <v>0</v>
      </c>
      <c r="F67">
        <v>0</v>
      </c>
      <c r="G67" t="s">
        <v>1313</v>
      </c>
      <c r="H67" s="2" t="str">
        <f t="shared" si="1"/>
        <v>D:\Study\Z_Work\LX\Data\Bulit_tree\4.other_data_base\species_doi\All_species\65_Oryza longistaminata.txt</v>
      </c>
    </row>
    <row r="68" spans="1:9" x14ac:dyDescent="0.2">
      <c r="A68" s="1" t="s">
        <v>51</v>
      </c>
      <c r="B68" t="s">
        <v>644</v>
      </c>
      <c r="C68">
        <v>0</v>
      </c>
      <c r="D68">
        <v>1</v>
      </c>
      <c r="E68">
        <v>0</v>
      </c>
      <c r="F68">
        <v>0</v>
      </c>
      <c r="G68" t="s">
        <v>1314</v>
      </c>
      <c r="H68" s="2" t="str">
        <f t="shared" si="1"/>
        <v>D:\Study\Z_Work\LX\Data\Bulit_tree\4.other_data_base\species_doi\All_species\66_Oryza longistaminata.txt</v>
      </c>
    </row>
    <row r="69" spans="1:9" x14ac:dyDescent="0.2">
      <c r="A69" s="1" t="s">
        <v>52</v>
      </c>
      <c r="B69" t="s">
        <v>634</v>
      </c>
      <c r="C69" s="3">
        <v>1</v>
      </c>
      <c r="D69">
        <v>1</v>
      </c>
      <c r="E69">
        <v>1</v>
      </c>
      <c r="F69">
        <v>0</v>
      </c>
      <c r="G69" t="s">
        <v>1315</v>
      </c>
      <c r="H69" s="2" t="str">
        <f t="shared" si="1"/>
        <v>D:\Study\Z_Work\LX\Data\Bulit_tree\4.other_data_base\species_doi\All_species\67_Oryza meridionalis.txt</v>
      </c>
      <c r="I69" t="s">
        <v>2018</v>
      </c>
    </row>
    <row r="70" spans="1:9" x14ac:dyDescent="0.2">
      <c r="A70" s="1" t="s">
        <v>52</v>
      </c>
      <c r="B70" t="s">
        <v>629</v>
      </c>
      <c r="C70" s="3">
        <v>1</v>
      </c>
      <c r="D70">
        <v>1</v>
      </c>
      <c r="E70">
        <v>1</v>
      </c>
      <c r="F70">
        <v>0</v>
      </c>
      <c r="G70" t="s">
        <v>1316</v>
      </c>
      <c r="H70" s="2" t="str">
        <f t="shared" si="1"/>
        <v>D:\Study\Z_Work\LX\Data\Bulit_tree\4.other_data_base\species_doi\All_species\68_Oryza meridionalis.txt</v>
      </c>
      <c r="I70" t="s">
        <v>2018</v>
      </c>
    </row>
    <row r="71" spans="1:9" x14ac:dyDescent="0.2">
      <c r="A71" s="1" t="s">
        <v>53</v>
      </c>
      <c r="B71" t="s">
        <v>634</v>
      </c>
      <c r="C71" s="3">
        <v>1</v>
      </c>
      <c r="D71">
        <v>1</v>
      </c>
      <c r="E71">
        <v>1</v>
      </c>
      <c r="F71">
        <v>0</v>
      </c>
      <c r="G71" t="s">
        <v>1317</v>
      </c>
      <c r="H71" s="2" t="str">
        <f t="shared" si="1"/>
        <v>D:\Study\Z_Work\LX\Data\Bulit_tree\4.other_data_base\species_doi\All_species\69_Oryza nivara.txt</v>
      </c>
      <c r="I71" t="s">
        <v>2018</v>
      </c>
    </row>
    <row r="72" spans="1:9" x14ac:dyDescent="0.2">
      <c r="A72" s="1" t="s">
        <v>53</v>
      </c>
      <c r="B72" t="s">
        <v>629</v>
      </c>
      <c r="C72" s="3">
        <v>1</v>
      </c>
      <c r="D72">
        <v>1</v>
      </c>
      <c r="E72">
        <v>1</v>
      </c>
      <c r="F72">
        <v>0</v>
      </c>
      <c r="G72" t="s">
        <v>1318</v>
      </c>
      <c r="H72" s="2" t="str">
        <f t="shared" si="1"/>
        <v>D:\Study\Z_Work\LX\Data\Bulit_tree\4.other_data_base\species_doi\All_species\70_Oryza nivara.txt</v>
      </c>
      <c r="I72" t="s">
        <v>2018</v>
      </c>
    </row>
    <row r="73" spans="1:9" x14ac:dyDescent="0.2">
      <c r="A73" s="1" t="s">
        <v>54</v>
      </c>
      <c r="B73" t="s">
        <v>639</v>
      </c>
      <c r="C73">
        <v>0</v>
      </c>
      <c r="D73">
        <v>1</v>
      </c>
      <c r="E73">
        <v>0</v>
      </c>
      <c r="F73">
        <v>0</v>
      </c>
      <c r="G73" t="s">
        <v>1319</v>
      </c>
      <c r="H73" s="2" t="str">
        <f t="shared" si="1"/>
        <v>D:\Study\Z_Work\LX\Data\Bulit_tree\4.other_data_base\species_doi\All_species\71_Oryza officinalis.txt</v>
      </c>
    </row>
    <row r="74" spans="1:9" x14ac:dyDescent="0.2">
      <c r="A74" s="1" t="s">
        <v>55</v>
      </c>
      <c r="B74" t="s">
        <v>629</v>
      </c>
      <c r="C74" s="3">
        <v>1</v>
      </c>
      <c r="D74">
        <v>1</v>
      </c>
      <c r="E74">
        <v>1</v>
      </c>
      <c r="F74">
        <v>0</v>
      </c>
      <c r="G74" t="s">
        <v>1320</v>
      </c>
      <c r="H74" s="2" t="str">
        <f t="shared" si="1"/>
        <v>D:\Study\Z_Work\LX\Data\Bulit_tree\4.other_data_base\species_doi\All_species\72_Oryza punctata.txt</v>
      </c>
      <c r="I74" t="s">
        <v>2018</v>
      </c>
    </row>
    <row r="75" spans="1:9" x14ac:dyDescent="0.2">
      <c r="A75" s="1" t="s">
        <v>56</v>
      </c>
      <c r="B75" t="s">
        <v>639</v>
      </c>
      <c r="C75">
        <v>0</v>
      </c>
      <c r="D75">
        <v>0</v>
      </c>
      <c r="E75">
        <v>0</v>
      </c>
      <c r="F75">
        <v>0</v>
      </c>
      <c r="G75" t="s">
        <v>1321</v>
      </c>
      <c r="H75" s="2" t="str">
        <f t="shared" si="1"/>
        <v>D:\Study\Z_Work\LX\Data\Bulit_tree\4.other_data_base\species_doi\All_species\73_Oryza rhizomatis.txt</v>
      </c>
    </row>
    <row r="76" spans="1:9" x14ac:dyDescent="0.2">
      <c r="A76" s="1" t="s">
        <v>57</v>
      </c>
      <c r="B76" t="s">
        <v>629</v>
      </c>
      <c r="C76" s="3">
        <v>1</v>
      </c>
      <c r="D76">
        <v>1</v>
      </c>
      <c r="E76">
        <v>1</v>
      </c>
      <c r="F76">
        <v>0</v>
      </c>
      <c r="G76" t="s">
        <v>1322</v>
      </c>
      <c r="H76" s="2" t="str">
        <f t="shared" si="1"/>
        <v>D:\Study\Z_Work\LX\Data\Bulit_tree\4.other_data_base\species_doi\All_species\74_Oryza rufipogon.txt</v>
      </c>
      <c r="I76" t="s">
        <v>2018</v>
      </c>
    </row>
    <row r="77" spans="1:9" x14ac:dyDescent="0.2">
      <c r="A77" s="1" t="s">
        <v>57</v>
      </c>
      <c r="B77" t="s">
        <v>645</v>
      </c>
      <c r="C77" s="3">
        <v>1</v>
      </c>
      <c r="D77">
        <v>1</v>
      </c>
      <c r="E77">
        <v>0</v>
      </c>
      <c r="F77">
        <v>0</v>
      </c>
      <c r="G77" t="s">
        <v>1323</v>
      </c>
      <c r="H77" s="2" t="str">
        <f t="shared" si="1"/>
        <v>D:\Study\Z_Work\LX\Data\Bulit_tree\4.other_data_base\species_doi\All_species\75_Oryza rufipogon.txt</v>
      </c>
      <c r="I77" t="s">
        <v>2018</v>
      </c>
    </row>
    <row r="78" spans="1:9" x14ac:dyDescent="0.2">
      <c r="A78" s="1" t="s">
        <v>58</v>
      </c>
      <c r="B78" t="s">
        <v>646</v>
      </c>
      <c r="C78" s="3">
        <v>1</v>
      </c>
      <c r="D78">
        <v>1</v>
      </c>
      <c r="E78">
        <v>0</v>
      </c>
      <c r="F78">
        <v>1</v>
      </c>
      <c r="G78" t="s">
        <v>1324</v>
      </c>
      <c r="H78" s="2" t="str">
        <f t="shared" si="1"/>
        <v>D:\Study\Z_Work\LX\Data\Bulit_tree\4.other_data_base\species_doi\All_species\76_Oryza sativa.txt</v>
      </c>
    </row>
    <row r="79" spans="1:9" x14ac:dyDescent="0.2">
      <c r="A79" s="1" t="s">
        <v>58</v>
      </c>
      <c r="B79" t="s">
        <v>647</v>
      </c>
      <c r="C79" s="3">
        <v>1</v>
      </c>
      <c r="D79">
        <v>1</v>
      </c>
      <c r="E79">
        <v>0</v>
      </c>
      <c r="F79">
        <v>1</v>
      </c>
      <c r="G79" t="s">
        <v>1325</v>
      </c>
      <c r="H79" s="2" t="str">
        <f t="shared" si="1"/>
        <v>D:\Study\Z_Work\LX\Data\Bulit_tree\4.other_data_base\species_doi\All_species\77_Oryza sativa.txt</v>
      </c>
    </row>
    <row r="80" spans="1:9" x14ac:dyDescent="0.2">
      <c r="A80" s="1" t="s">
        <v>58</v>
      </c>
      <c r="B80" t="s">
        <v>648</v>
      </c>
      <c r="C80" s="3">
        <v>1</v>
      </c>
      <c r="D80">
        <v>1</v>
      </c>
      <c r="E80">
        <v>1</v>
      </c>
      <c r="F80">
        <v>1</v>
      </c>
      <c r="G80" t="s">
        <v>1326</v>
      </c>
      <c r="H80" s="2" t="str">
        <f t="shared" si="1"/>
        <v>D:\Study\Z_Work\LX\Data\Bulit_tree\4.other_data_base\species_doi\All_species\78_Oryza sativa.txt</v>
      </c>
    </row>
    <row r="81" spans="1:9" x14ac:dyDescent="0.2">
      <c r="A81" s="1" t="s">
        <v>58</v>
      </c>
      <c r="B81" t="s">
        <v>649</v>
      </c>
      <c r="C81" s="3">
        <v>1</v>
      </c>
      <c r="D81">
        <v>1</v>
      </c>
      <c r="E81">
        <v>1</v>
      </c>
      <c r="F81">
        <v>1</v>
      </c>
      <c r="G81" t="s">
        <v>1327</v>
      </c>
      <c r="H81" s="2" t="str">
        <f t="shared" si="1"/>
        <v>D:\Study\Z_Work\LX\Data\Bulit_tree\4.other_data_base\species_doi\All_species\79_Oryza sativa.txt</v>
      </c>
    </row>
    <row r="82" spans="1:9" x14ac:dyDescent="0.2">
      <c r="A82" s="1" t="s">
        <v>58</v>
      </c>
      <c r="B82" t="s">
        <v>650</v>
      </c>
      <c r="C82" s="3">
        <v>1</v>
      </c>
      <c r="D82">
        <v>1</v>
      </c>
      <c r="E82">
        <v>1</v>
      </c>
      <c r="F82">
        <v>1</v>
      </c>
      <c r="G82" t="s">
        <v>1328</v>
      </c>
      <c r="H82" s="2" t="str">
        <f t="shared" si="1"/>
        <v>D:\Study\Z_Work\LX\Data\Bulit_tree\4.other_data_base\species_doi\All_species\80_Oryza sativa.txt</v>
      </c>
    </row>
    <row r="83" spans="1:9" x14ac:dyDescent="0.2">
      <c r="A83" s="1" t="s">
        <v>58</v>
      </c>
      <c r="B83" t="s">
        <v>651</v>
      </c>
      <c r="C83">
        <v>0</v>
      </c>
      <c r="D83">
        <v>1</v>
      </c>
      <c r="E83">
        <v>0</v>
      </c>
      <c r="F83">
        <v>1</v>
      </c>
      <c r="G83" t="s">
        <v>1329</v>
      </c>
      <c r="H83" s="2" t="str">
        <f t="shared" si="1"/>
        <v>D:\Study\Z_Work\LX\Data\Bulit_tree\4.other_data_base\species_doi\All_species\81_Oryza sativa.txt</v>
      </c>
    </row>
    <row r="84" spans="1:9" x14ac:dyDescent="0.2">
      <c r="A84" s="1" t="s">
        <v>59</v>
      </c>
      <c r="B84" t="s">
        <v>652</v>
      </c>
      <c r="C84" s="3">
        <v>1</v>
      </c>
      <c r="D84">
        <v>1</v>
      </c>
      <c r="E84">
        <v>1</v>
      </c>
      <c r="F84">
        <v>1</v>
      </c>
      <c r="G84" t="s">
        <v>1330</v>
      </c>
      <c r="H84" s="2" t="str">
        <f t="shared" si="1"/>
        <v>D:\Study\Z_Work\LX\Data\Bulit_tree\4.other_data_base\species_doi\All_species\82_Panicum hallii.txt</v>
      </c>
    </row>
    <row r="85" spans="1:9" x14ac:dyDescent="0.2">
      <c r="A85" s="1" t="s">
        <v>60</v>
      </c>
      <c r="B85" t="s">
        <v>653</v>
      </c>
      <c r="C85" s="3">
        <v>1</v>
      </c>
      <c r="D85">
        <v>1</v>
      </c>
      <c r="E85">
        <v>1</v>
      </c>
      <c r="F85">
        <v>1</v>
      </c>
      <c r="G85" t="s">
        <v>1331</v>
      </c>
      <c r="H85" s="2" t="str">
        <f t="shared" si="1"/>
        <v>D:\Study\Z_Work\LX\Data\Bulit_tree\4.other_data_base\species_doi\All_species\83_Panicum miliaceum.txt</v>
      </c>
    </row>
    <row r="86" spans="1:9" x14ac:dyDescent="0.2">
      <c r="A86" s="1" t="s">
        <v>61</v>
      </c>
      <c r="B86" t="s">
        <v>654</v>
      </c>
      <c r="C86" s="3">
        <v>1</v>
      </c>
      <c r="D86">
        <v>1</v>
      </c>
      <c r="E86">
        <v>0</v>
      </c>
      <c r="F86">
        <v>0</v>
      </c>
      <c r="G86" t="s">
        <v>1332</v>
      </c>
      <c r="H86" s="2" t="str">
        <f t="shared" si="1"/>
        <v>D:\Study\Z_Work\LX\Data\Bulit_tree\4.other_data_base\species_doi\All_species\84_Phyllostachys edulis.txt</v>
      </c>
      <c r="I86" t="s">
        <v>2018</v>
      </c>
    </row>
    <row r="87" spans="1:9" x14ac:dyDescent="0.2">
      <c r="A87" s="1" t="s">
        <v>61</v>
      </c>
      <c r="B87" t="s">
        <v>655</v>
      </c>
      <c r="C87">
        <v>0</v>
      </c>
      <c r="D87">
        <v>1</v>
      </c>
      <c r="E87">
        <v>0</v>
      </c>
      <c r="F87">
        <v>0</v>
      </c>
      <c r="G87" t="s">
        <v>1333</v>
      </c>
      <c r="H87" s="2" t="str">
        <f t="shared" si="1"/>
        <v>D:\Study\Z_Work\LX\Data\Bulit_tree\4.other_data_base\species_doi\All_species\85_Phyllostachys edulis.txt</v>
      </c>
    </row>
    <row r="88" spans="1:9" x14ac:dyDescent="0.2">
      <c r="A88" s="1" t="s">
        <v>62</v>
      </c>
      <c r="B88" t="s">
        <v>656</v>
      </c>
      <c r="C88" s="3">
        <v>1</v>
      </c>
      <c r="D88">
        <v>1</v>
      </c>
      <c r="E88">
        <v>0</v>
      </c>
      <c r="F88">
        <v>0</v>
      </c>
      <c r="G88" t="s">
        <v>1334</v>
      </c>
      <c r="H88" s="2" t="str">
        <f t="shared" si="1"/>
        <v>D:\Study\Z_Work\LX\Data\Bulit_tree\4.other_data_base\species_doi\All_species\86_Puccinellia tenuiflora.txt</v>
      </c>
      <c r="I88" t="s">
        <v>2018</v>
      </c>
    </row>
    <row r="89" spans="1:9" x14ac:dyDescent="0.2">
      <c r="A89" s="1" t="s">
        <v>62</v>
      </c>
      <c r="B89" t="s">
        <v>657</v>
      </c>
      <c r="C89" s="3">
        <v>1</v>
      </c>
      <c r="D89">
        <v>1</v>
      </c>
      <c r="E89">
        <v>0</v>
      </c>
      <c r="F89">
        <v>0</v>
      </c>
      <c r="G89" t="s">
        <v>1335</v>
      </c>
      <c r="H89" s="2" t="str">
        <f t="shared" si="1"/>
        <v>D:\Study\Z_Work\LX\Data\Bulit_tree\4.other_data_base\species_doi\All_species\87_Puccinellia tenuiflora.txt</v>
      </c>
      <c r="I89" t="s">
        <v>2018</v>
      </c>
    </row>
    <row r="90" spans="1:9" x14ac:dyDescent="0.2">
      <c r="A90" s="1" t="s">
        <v>63</v>
      </c>
      <c r="B90" t="s">
        <v>605</v>
      </c>
      <c r="C90" s="3">
        <v>0</v>
      </c>
      <c r="D90">
        <v>0</v>
      </c>
      <c r="E90">
        <v>0</v>
      </c>
      <c r="F90">
        <v>0</v>
      </c>
      <c r="G90" t="s">
        <v>1336</v>
      </c>
      <c r="H90" s="2" t="str">
        <f t="shared" si="1"/>
        <v>D:\Study\Z_Work\LX\Data\Bulit_tree\4.other_data_base\species_doi\All_species\88_Raddia guianensis.txt</v>
      </c>
    </row>
    <row r="91" spans="1:9" x14ac:dyDescent="0.2">
      <c r="A91" s="1" t="s">
        <v>64</v>
      </c>
      <c r="B91" t="s">
        <v>658</v>
      </c>
      <c r="C91" s="3">
        <v>1</v>
      </c>
      <c r="D91">
        <v>1</v>
      </c>
      <c r="E91">
        <v>1</v>
      </c>
      <c r="F91">
        <v>0</v>
      </c>
      <c r="G91" t="s">
        <v>1337</v>
      </c>
      <c r="H91" s="2" t="str">
        <f t="shared" si="1"/>
        <v>D:\Study\Z_Work\LX\Data\Bulit_tree\4.other_data_base\species_doi\All_species\89_Saccharum spontaneum.txt</v>
      </c>
      <c r="I91" t="s">
        <v>2018</v>
      </c>
    </row>
    <row r="92" spans="1:9" x14ac:dyDescent="0.2">
      <c r="A92" s="1" t="s">
        <v>65</v>
      </c>
      <c r="B92" t="s">
        <v>659</v>
      </c>
      <c r="C92" s="3">
        <v>1</v>
      </c>
      <c r="D92">
        <v>0</v>
      </c>
      <c r="E92">
        <v>0</v>
      </c>
      <c r="F92">
        <v>0</v>
      </c>
      <c r="G92" t="s">
        <v>1338</v>
      </c>
      <c r="H92" s="2" t="str">
        <f t="shared" si="1"/>
        <v>D:\Study\Z_Work\LX\Data\Bulit_tree\4.other_data_base\species_doi\All_species\90_Saccharum spp. R570.txt</v>
      </c>
      <c r="I92" t="s">
        <v>2018</v>
      </c>
    </row>
    <row r="93" spans="1:9" x14ac:dyDescent="0.2">
      <c r="A93" s="1" t="s">
        <v>66</v>
      </c>
      <c r="B93" t="s">
        <v>660</v>
      </c>
      <c r="C93">
        <v>0</v>
      </c>
      <c r="D93">
        <v>1</v>
      </c>
      <c r="E93">
        <v>0</v>
      </c>
      <c r="F93">
        <v>0</v>
      </c>
      <c r="G93" t="s">
        <v>1339</v>
      </c>
      <c r="H93" s="2" t="str">
        <f t="shared" si="1"/>
        <v>D:\Study\Z_Work\LX\Data\Bulit_tree\4.other_data_base\species_doi\All_species\91_Secale cereale.txt</v>
      </c>
    </row>
    <row r="94" spans="1:9" x14ac:dyDescent="0.2">
      <c r="A94" s="1" t="s">
        <v>67</v>
      </c>
      <c r="B94" t="s">
        <v>661</v>
      </c>
      <c r="C94" s="3">
        <v>1</v>
      </c>
      <c r="D94">
        <v>1</v>
      </c>
      <c r="E94">
        <v>1</v>
      </c>
      <c r="F94">
        <v>1</v>
      </c>
      <c r="G94" t="s">
        <v>1340</v>
      </c>
      <c r="H94" s="2" t="str">
        <f t="shared" si="1"/>
        <v>D:\Study\Z_Work\LX\Data\Bulit_tree\4.other_data_base\species_doi\All_species\92_Setaria italica.txt</v>
      </c>
    </row>
    <row r="95" spans="1:9" x14ac:dyDescent="0.2">
      <c r="A95" s="1" t="s">
        <v>68</v>
      </c>
      <c r="B95" t="s">
        <v>662</v>
      </c>
      <c r="C95">
        <v>0</v>
      </c>
      <c r="D95">
        <v>1</v>
      </c>
      <c r="E95">
        <v>0</v>
      </c>
      <c r="F95">
        <v>1</v>
      </c>
      <c r="G95" t="s">
        <v>1341</v>
      </c>
      <c r="H95" s="2" t="str">
        <f t="shared" si="1"/>
        <v>D:\Study\Z_Work\LX\Data\Bulit_tree\4.other_data_base\species_doi\All_species\93_Setaria viridis.txt</v>
      </c>
    </row>
    <row r="96" spans="1:9" x14ac:dyDescent="0.2">
      <c r="A96" s="1" t="s">
        <v>69</v>
      </c>
      <c r="B96" t="s">
        <v>663</v>
      </c>
      <c r="C96" s="3">
        <v>1</v>
      </c>
      <c r="D96">
        <v>1</v>
      </c>
      <c r="E96">
        <v>0</v>
      </c>
      <c r="F96">
        <v>1</v>
      </c>
      <c r="G96" t="s">
        <v>1342</v>
      </c>
      <c r="H96" s="2" t="str">
        <f t="shared" si="1"/>
        <v>D:\Study\Z_Work\LX\Data\Bulit_tree\4.other_data_base\species_doi\All_species\94_Sorghum bicolor.txt</v>
      </c>
    </row>
    <row r="97" spans="1:9" x14ac:dyDescent="0.2">
      <c r="A97" s="1" t="s">
        <v>69</v>
      </c>
      <c r="B97" t="s">
        <v>664</v>
      </c>
      <c r="C97" s="3">
        <v>1</v>
      </c>
      <c r="D97">
        <v>1</v>
      </c>
      <c r="E97">
        <v>1</v>
      </c>
      <c r="F97">
        <v>1</v>
      </c>
      <c r="G97" t="s">
        <v>1343</v>
      </c>
      <c r="H97" s="2" t="str">
        <f t="shared" si="1"/>
        <v>D:\Study\Z_Work\LX\Data\Bulit_tree\4.other_data_base\species_doi\All_species\95_Sorghum bicolor.txt</v>
      </c>
    </row>
    <row r="98" spans="1:9" x14ac:dyDescent="0.2">
      <c r="A98" s="1" t="s">
        <v>70</v>
      </c>
      <c r="B98" t="s">
        <v>665</v>
      </c>
      <c r="C98" s="3">
        <v>1</v>
      </c>
      <c r="D98">
        <v>1</v>
      </c>
      <c r="E98">
        <v>0</v>
      </c>
      <c r="F98">
        <v>1</v>
      </c>
      <c r="G98" t="s">
        <v>1344</v>
      </c>
      <c r="H98" s="2" t="str">
        <f t="shared" si="1"/>
        <v>D:\Study\Z_Work\LX\Data\Bulit_tree\4.other_data_base\species_doi\All_species\96_Triticum aestivum.txt</v>
      </c>
    </row>
    <row r="99" spans="1:9" x14ac:dyDescent="0.2">
      <c r="A99" s="1" t="s">
        <v>70</v>
      </c>
      <c r="B99" t="s">
        <v>666</v>
      </c>
      <c r="C99" s="3">
        <v>1</v>
      </c>
      <c r="D99">
        <v>1</v>
      </c>
      <c r="E99">
        <v>1</v>
      </c>
      <c r="F99">
        <v>1</v>
      </c>
      <c r="G99" t="s">
        <v>1345</v>
      </c>
      <c r="H99" s="2" t="str">
        <f t="shared" si="1"/>
        <v>D:\Study\Z_Work\LX\Data\Bulit_tree\4.other_data_base\species_doi\All_species\97_Triticum aestivum.txt</v>
      </c>
    </row>
    <row r="100" spans="1:9" x14ac:dyDescent="0.2">
      <c r="A100" s="1" t="s">
        <v>70</v>
      </c>
      <c r="B100" t="s">
        <v>667</v>
      </c>
      <c r="C100" s="3">
        <v>1</v>
      </c>
      <c r="D100">
        <v>1</v>
      </c>
      <c r="E100">
        <v>1</v>
      </c>
      <c r="F100">
        <v>1</v>
      </c>
      <c r="G100" t="s">
        <v>1346</v>
      </c>
      <c r="H100" s="2" t="str">
        <f t="shared" si="1"/>
        <v>D:\Study\Z_Work\LX\Data\Bulit_tree\4.other_data_base\species_doi\All_species\98_Triticum aestivum.txt</v>
      </c>
    </row>
    <row r="101" spans="1:9" x14ac:dyDescent="0.2">
      <c r="A101" s="1" t="s">
        <v>71</v>
      </c>
      <c r="B101" t="s">
        <v>668</v>
      </c>
      <c r="C101" s="3">
        <v>1</v>
      </c>
      <c r="D101">
        <v>0</v>
      </c>
      <c r="E101">
        <v>0</v>
      </c>
      <c r="F101">
        <v>0</v>
      </c>
      <c r="G101" t="s">
        <v>1347</v>
      </c>
      <c r="H101" s="2" t="str">
        <f t="shared" si="1"/>
        <v>D:\Study\Z_Work\LX\Data\Bulit_tree\4.other_data_base\species_doi\All_species\99_Triticum turgidum.txt</v>
      </c>
      <c r="I101" t="s">
        <v>2018</v>
      </c>
    </row>
    <row r="102" spans="1:9" x14ac:dyDescent="0.2">
      <c r="A102" s="1" t="s">
        <v>71</v>
      </c>
      <c r="B102" t="s">
        <v>669</v>
      </c>
      <c r="C102">
        <v>0</v>
      </c>
      <c r="D102">
        <v>0</v>
      </c>
      <c r="E102">
        <v>0</v>
      </c>
      <c r="F102">
        <v>0</v>
      </c>
      <c r="G102" t="s">
        <v>1348</v>
      </c>
      <c r="H102" s="2" t="str">
        <f t="shared" si="1"/>
        <v>D:\Study\Z_Work\LX\Data\Bulit_tree\4.other_data_base\species_doi\All_species\100_Triticum turgidum.txt</v>
      </c>
    </row>
    <row r="103" spans="1:9" x14ac:dyDescent="0.2">
      <c r="A103" s="1" t="s">
        <v>71</v>
      </c>
      <c r="B103" t="s">
        <v>670</v>
      </c>
      <c r="C103" s="3">
        <v>1</v>
      </c>
      <c r="D103">
        <v>0</v>
      </c>
      <c r="E103">
        <v>1</v>
      </c>
      <c r="F103">
        <v>0</v>
      </c>
      <c r="G103" t="s">
        <v>1349</v>
      </c>
      <c r="H103" s="2" t="str">
        <f t="shared" si="1"/>
        <v>D:\Study\Z_Work\LX\Data\Bulit_tree\4.other_data_base\species_doi\All_species\101_Triticum turgidum.txt</v>
      </c>
      <c r="I103" t="s">
        <v>2018</v>
      </c>
    </row>
    <row r="104" spans="1:9" x14ac:dyDescent="0.2">
      <c r="A104" s="1" t="s">
        <v>72</v>
      </c>
      <c r="B104" t="s">
        <v>671</v>
      </c>
      <c r="C104" s="3">
        <v>1</v>
      </c>
      <c r="D104">
        <v>1</v>
      </c>
      <c r="E104">
        <v>1</v>
      </c>
      <c r="F104">
        <v>1</v>
      </c>
      <c r="G104" t="s">
        <v>1350</v>
      </c>
      <c r="H104" s="2" t="str">
        <f t="shared" si="1"/>
        <v>D:\Study\Z_Work\LX\Data\Bulit_tree\4.other_data_base\species_doi\All_species\102_Triticum urartu.txt</v>
      </c>
    </row>
    <row r="105" spans="1:9" x14ac:dyDescent="0.2">
      <c r="A105" s="1" t="s">
        <v>72</v>
      </c>
      <c r="B105" t="s">
        <v>672</v>
      </c>
      <c r="C105" s="3">
        <v>1</v>
      </c>
      <c r="D105">
        <v>1</v>
      </c>
      <c r="E105">
        <v>1</v>
      </c>
      <c r="F105">
        <v>1</v>
      </c>
      <c r="G105" t="s">
        <v>1351</v>
      </c>
      <c r="H105" s="2" t="str">
        <f t="shared" si="1"/>
        <v>D:\Study\Z_Work\LX\Data\Bulit_tree\4.other_data_base\species_doi\All_species\103_Triticum urartu.txt</v>
      </c>
    </row>
    <row r="106" spans="1:9" x14ac:dyDescent="0.2">
      <c r="A106" s="1" t="s">
        <v>73</v>
      </c>
      <c r="B106" t="s">
        <v>673</v>
      </c>
      <c r="C106" s="3">
        <v>1</v>
      </c>
      <c r="D106">
        <v>1</v>
      </c>
      <c r="E106">
        <v>0</v>
      </c>
      <c r="F106">
        <v>1</v>
      </c>
      <c r="G106" t="s">
        <v>1352</v>
      </c>
      <c r="H106" s="2" t="str">
        <f t="shared" si="1"/>
        <v>D:\Study\Z_Work\LX\Data\Bulit_tree\4.other_data_base\species_doi\All_species\104_Zea mays.txt</v>
      </c>
    </row>
    <row r="107" spans="1:9" x14ac:dyDescent="0.2">
      <c r="A107" s="1" t="s">
        <v>73</v>
      </c>
      <c r="B107" t="s">
        <v>674</v>
      </c>
      <c r="C107" s="3">
        <v>1</v>
      </c>
      <c r="D107">
        <v>1</v>
      </c>
      <c r="E107">
        <v>1</v>
      </c>
      <c r="F107">
        <v>1</v>
      </c>
      <c r="G107" t="s">
        <v>1353</v>
      </c>
      <c r="H107" s="2" t="str">
        <f t="shared" si="1"/>
        <v>D:\Study\Z_Work\LX\Data\Bulit_tree\4.other_data_base\species_doi\All_species\105_Zea mays.txt</v>
      </c>
    </row>
    <row r="108" spans="1:9" x14ac:dyDescent="0.2">
      <c r="A108" s="1" t="s">
        <v>73</v>
      </c>
      <c r="B108" t="s">
        <v>675</v>
      </c>
      <c r="C108" s="3">
        <v>1</v>
      </c>
      <c r="D108">
        <v>1</v>
      </c>
      <c r="E108">
        <v>1</v>
      </c>
      <c r="F108">
        <v>1</v>
      </c>
      <c r="G108" t="s">
        <v>1354</v>
      </c>
      <c r="H108" s="2" t="str">
        <f t="shared" si="1"/>
        <v>D:\Study\Z_Work\LX\Data\Bulit_tree\4.other_data_base\species_doi\All_species\106_Zea mays.txt</v>
      </c>
    </row>
    <row r="109" spans="1:9" x14ac:dyDescent="0.2">
      <c r="A109" s="1" t="s">
        <v>73</v>
      </c>
      <c r="B109" t="s">
        <v>676</v>
      </c>
      <c r="C109" s="3">
        <v>1</v>
      </c>
      <c r="D109">
        <v>1</v>
      </c>
      <c r="E109">
        <v>0</v>
      </c>
      <c r="F109">
        <v>1</v>
      </c>
      <c r="G109" t="s">
        <v>1355</v>
      </c>
      <c r="H109" s="2" t="str">
        <f t="shared" si="1"/>
        <v>D:\Study\Z_Work\LX\Data\Bulit_tree\4.other_data_base\species_doi\All_species\107_Zea mays.txt</v>
      </c>
    </row>
    <row r="110" spans="1:9" x14ac:dyDescent="0.2">
      <c r="A110" s="1" t="s">
        <v>73</v>
      </c>
      <c r="B110" t="s">
        <v>677</v>
      </c>
      <c r="C110" s="3">
        <v>1</v>
      </c>
      <c r="D110">
        <v>1</v>
      </c>
      <c r="E110">
        <v>1</v>
      </c>
      <c r="F110">
        <v>1</v>
      </c>
      <c r="G110" t="s">
        <v>1356</v>
      </c>
      <c r="H110" s="2" t="str">
        <f t="shared" si="1"/>
        <v>D:\Study\Z_Work\LX\Data\Bulit_tree\4.other_data_base\species_doi\All_species\108_Zea mays.txt</v>
      </c>
    </row>
    <row r="111" spans="1:9" x14ac:dyDescent="0.2">
      <c r="A111" s="1" t="s">
        <v>73</v>
      </c>
      <c r="B111" t="s">
        <v>678</v>
      </c>
      <c r="C111" s="3">
        <v>1</v>
      </c>
      <c r="D111">
        <v>1</v>
      </c>
      <c r="E111">
        <v>1</v>
      </c>
      <c r="F111">
        <v>1</v>
      </c>
      <c r="G111" t="s">
        <v>1357</v>
      </c>
      <c r="H111" s="2" t="str">
        <f t="shared" si="1"/>
        <v>D:\Study\Z_Work\LX\Data\Bulit_tree\4.other_data_base\species_doi\All_species\109_Zea mays.txt</v>
      </c>
    </row>
    <row r="112" spans="1:9" x14ac:dyDescent="0.2">
      <c r="A112" s="1" t="s">
        <v>74</v>
      </c>
      <c r="B112" t="s">
        <v>679</v>
      </c>
      <c r="C112">
        <v>0</v>
      </c>
      <c r="D112">
        <v>1</v>
      </c>
      <c r="E112">
        <v>0</v>
      </c>
      <c r="F112">
        <v>0</v>
      </c>
      <c r="G112" t="s">
        <v>1358</v>
      </c>
      <c r="H112" s="2" t="str">
        <f t="shared" si="1"/>
        <v>D:\Study\Z_Work\LX\Data\Bulit_tree\4.other_data_base\species_doi\All_species\110_Zizania latifolia.txt</v>
      </c>
    </row>
    <row r="113" spans="1:9" x14ac:dyDescent="0.2">
      <c r="A113" s="1" t="s">
        <v>75</v>
      </c>
      <c r="B113" t="s">
        <v>680</v>
      </c>
      <c r="C113">
        <v>0</v>
      </c>
      <c r="D113">
        <v>1</v>
      </c>
      <c r="E113">
        <v>0</v>
      </c>
      <c r="F113">
        <v>0</v>
      </c>
      <c r="G113" t="s">
        <v>1359</v>
      </c>
      <c r="H113" s="2" t="str">
        <f t="shared" si="1"/>
        <v>D:\Study\Z_Work\LX\Data\Bulit_tree\4.other_data_base\species_doi\All_species\111_Zoysia japonica.txt</v>
      </c>
    </row>
    <row r="114" spans="1:9" x14ac:dyDescent="0.2">
      <c r="A114" s="1" t="s">
        <v>76</v>
      </c>
      <c r="B114" t="s">
        <v>680</v>
      </c>
      <c r="C114">
        <v>0</v>
      </c>
      <c r="D114">
        <v>1</v>
      </c>
      <c r="E114">
        <v>0</v>
      </c>
      <c r="F114">
        <v>0</v>
      </c>
      <c r="G114" t="s">
        <v>1360</v>
      </c>
      <c r="H114" s="2" t="str">
        <f t="shared" si="1"/>
        <v>D:\Study\Z_Work\LX\Data\Bulit_tree\4.other_data_base\species_doi\All_species\112_Zoysia matrella.txt</v>
      </c>
    </row>
    <row r="115" spans="1:9" x14ac:dyDescent="0.2">
      <c r="A115" s="1" t="s">
        <v>77</v>
      </c>
      <c r="B115" t="s">
        <v>680</v>
      </c>
      <c r="C115">
        <v>0</v>
      </c>
      <c r="D115">
        <v>1</v>
      </c>
      <c r="E115">
        <v>0</v>
      </c>
      <c r="F115">
        <v>0</v>
      </c>
      <c r="G115" t="s">
        <v>1361</v>
      </c>
      <c r="H115" s="2" t="str">
        <f t="shared" si="1"/>
        <v>D:\Study\Z_Work\LX\Data\Bulit_tree\4.other_data_base\species_doi\All_species\113_Zoysia pacifica.txt</v>
      </c>
    </row>
    <row r="116" spans="1:9" x14ac:dyDescent="0.2">
      <c r="A116" s="1" t="s">
        <v>78</v>
      </c>
      <c r="B116" t="s">
        <v>681</v>
      </c>
      <c r="C116" s="3">
        <v>1</v>
      </c>
      <c r="D116">
        <v>0</v>
      </c>
      <c r="E116">
        <v>0</v>
      </c>
      <c r="F116">
        <v>0</v>
      </c>
      <c r="G116" t="s">
        <v>1362</v>
      </c>
      <c r="H116" s="2" t="str">
        <f t="shared" si="1"/>
        <v>D:\Study\Z_Work\LX\Data\Bulit_tree\4.other_data_base\species_doi\All_species\114_Kobresia littledalei.txt</v>
      </c>
      <c r="I116" t="s">
        <v>2018</v>
      </c>
    </row>
    <row r="117" spans="1:9" x14ac:dyDescent="0.2">
      <c r="A117" s="1" t="s">
        <v>79</v>
      </c>
      <c r="B117" t="s">
        <v>682</v>
      </c>
      <c r="C117" s="3">
        <v>1</v>
      </c>
      <c r="D117">
        <v>0</v>
      </c>
      <c r="E117">
        <v>1</v>
      </c>
      <c r="F117">
        <v>0</v>
      </c>
      <c r="G117" t="s">
        <v>1363</v>
      </c>
      <c r="H117" s="2" t="str">
        <f t="shared" si="1"/>
        <v>D:\Study\Z_Work\LX\Data\Bulit_tree\4.other_data_base\species_doi\All_species\115_Ananas bracteatus.txt</v>
      </c>
      <c r="I117" t="s">
        <v>2018</v>
      </c>
    </row>
    <row r="118" spans="1:9" x14ac:dyDescent="0.2">
      <c r="A118" s="1" t="s">
        <v>80</v>
      </c>
      <c r="B118" t="s">
        <v>683</v>
      </c>
      <c r="C118" s="3">
        <v>1</v>
      </c>
      <c r="D118">
        <v>1</v>
      </c>
      <c r="E118">
        <v>0</v>
      </c>
      <c r="F118">
        <v>1</v>
      </c>
      <c r="G118" t="s">
        <v>1364</v>
      </c>
      <c r="H118" s="2" t="str">
        <f t="shared" si="1"/>
        <v>D:\Study\Z_Work\LX\Data\Bulit_tree\4.other_data_base\species_doi\All_species\116_Ananas comosus.txt</v>
      </c>
    </row>
    <row r="119" spans="1:9" x14ac:dyDescent="0.2">
      <c r="A119" s="1" t="s">
        <v>80</v>
      </c>
      <c r="B119" t="s">
        <v>684</v>
      </c>
      <c r="C119">
        <v>0</v>
      </c>
      <c r="D119">
        <v>1</v>
      </c>
      <c r="E119">
        <v>0</v>
      </c>
      <c r="F119">
        <v>1</v>
      </c>
      <c r="G119" t="s">
        <v>1365</v>
      </c>
      <c r="H119" s="2" t="str">
        <f t="shared" si="1"/>
        <v>D:\Study\Z_Work\LX\Data\Bulit_tree\4.other_data_base\species_doi\All_species\117_Ananas comosus.txt</v>
      </c>
    </row>
    <row r="120" spans="1:9" x14ac:dyDescent="0.2">
      <c r="A120" s="1" t="s">
        <v>81</v>
      </c>
      <c r="B120" t="s">
        <v>685</v>
      </c>
      <c r="C120">
        <v>0</v>
      </c>
      <c r="D120">
        <v>1</v>
      </c>
      <c r="E120">
        <v>0</v>
      </c>
      <c r="F120">
        <v>0</v>
      </c>
      <c r="G120" t="s">
        <v>1366</v>
      </c>
      <c r="H120" s="2" t="str">
        <f t="shared" si="1"/>
        <v>D:\Study\Z_Work\LX\Data\Bulit_tree\4.other_data_base\species_doi\All_species\118_Calamus simplicifolius.txt</v>
      </c>
    </row>
    <row r="121" spans="1:9" x14ac:dyDescent="0.2">
      <c r="A121" s="1" t="s">
        <v>82</v>
      </c>
      <c r="B121" t="s">
        <v>686</v>
      </c>
      <c r="C121">
        <v>0</v>
      </c>
      <c r="D121">
        <v>1</v>
      </c>
      <c r="E121">
        <v>0</v>
      </c>
      <c r="F121">
        <v>0</v>
      </c>
      <c r="G121" t="s">
        <v>1367</v>
      </c>
      <c r="H121" s="2" t="str">
        <f t="shared" si="1"/>
        <v>D:\Study\Z_Work\LX\Data\Bulit_tree\4.other_data_base\species_doi\All_species\119_Cocos nucifera.txt</v>
      </c>
    </row>
    <row r="122" spans="1:9" x14ac:dyDescent="0.2">
      <c r="A122" s="1" t="s">
        <v>82</v>
      </c>
      <c r="B122" t="s">
        <v>687</v>
      </c>
      <c r="C122">
        <v>0</v>
      </c>
      <c r="D122">
        <v>1</v>
      </c>
      <c r="E122">
        <v>0</v>
      </c>
      <c r="F122">
        <v>0</v>
      </c>
      <c r="G122" t="s">
        <v>1368</v>
      </c>
      <c r="H122" s="2" t="str">
        <f t="shared" si="1"/>
        <v>D:\Study\Z_Work\LX\Data\Bulit_tree\4.other_data_base\species_doi\All_species\120_Cocos nucifera.txt</v>
      </c>
    </row>
    <row r="123" spans="1:9" x14ac:dyDescent="0.2">
      <c r="A123" s="1" t="s">
        <v>82</v>
      </c>
      <c r="B123" t="s">
        <v>688</v>
      </c>
      <c r="C123" s="3">
        <v>1</v>
      </c>
      <c r="D123">
        <v>1</v>
      </c>
      <c r="E123">
        <v>1</v>
      </c>
      <c r="F123">
        <v>0</v>
      </c>
      <c r="G123" t="s">
        <v>1369</v>
      </c>
      <c r="H123" s="2" t="str">
        <f t="shared" si="1"/>
        <v>D:\Study\Z_Work\LX\Data\Bulit_tree\4.other_data_base\species_doi\All_species\121_Cocos nucifera.txt</v>
      </c>
      <c r="I123" t="s">
        <v>2018</v>
      </c>
    </row>
    <row r="124" spans="1:9" x14ac:dyDescent="0.2">
      <c r="A124" s="1" t="s">
        <v>83</v>
      </c>
      <c r="B124" t="s">
        <v>685</v>
      </c>
      <c r="C124">
        <v>0</v>
      </c>
      <c r="D124">
        <v>0</v>
      </c>
      <c r="E124">
        <v>0</v>
      </c>
      <c r="F124">
        <v>0</v>
      </c>
      <c r="G124" t="s">
        <v>1370</v>
      </c>
      <c r="H124" s="2" t="str">
        <f t="shared" si="1"/>
        <v>D:\Study\Z_Work\LX\Data\Bulit_tree\4.other_data_base\species_doi\All_species\122_Daemonorops jenkinsiana.txt</v>
      </c>
    </row>
    <row r="125" spans="1:9" x14ac:dyDescent="0.2">
      <c r="A125" s="1" t="s">
        <v>84</v>
      </c>
      <c r="B125" t="s">
        <v>689</v>
      </c>
      <c r="C125" s="3">
        <v>1</v>
      </c>
      <c r="D125">
        <v>1</v>
      </c>
      <c r="E125">
        <v>1</v>
      </c>
      <c r="F125">
        <v>1</v>
      </c>
      <c r="G125" t="s">
        <v>1371</v>
      </c>
      <c r="H125" s="2" t="str">
        <f t="shared" si="1"/>
        <v>D:\Study\Z_Work\LX\Data\Bulit_tree\4.other_data_base\species_doi\All_species\123_Elaeis guineensis.txt</v>
      </c>
    </row>
    <row r="126" spans="1:9" x14ac:dyDescent="0.2">
      <c r="A126" s="1" t="s">
        <v>84</v>
      </c>
      <c r="B126" t="s">
        <v>690</v>
      </c>
      <c r="C126">
        <v>0</v>
      </c>
      <c r="D126">
        <v>1</v>
      </c>
      <c r="E126">
        <v>0</v>
      </c>
      <c r="F126">
        <v>1</v>
      </c>
      <c r="G126" t="s">
        <v>1372</v>
      </c>
      <c r="H126" s="2" t="str">
        <f t="shared" si="1"/>
        <v>D:\Study\Z_Work\LX\Data\Bulit_tree\4.other_data_base\species_doi\All_species\124_Elaeis guineensis.txt</v>
      </c>
    </row>
    <row r="127" spans="1:9" x14ac:dyDescent="0.2">
      <c r="A127" s="1" t="s">
        <v>85</v>
      </c>
      <c r="B127" t="s">
        <v>691</v>
      </c>
      <c r="C127" s="3">
        <v>1</v>
      </c>
      <c r="D127">
        <v>1</v>
      </c>
      <c r="E127">
        <v>0</v>
      </c>
      <c r="F127">
        <v>1</v>
      </c>
      <c r="G127" t="s">
        <v>1373</v>
      </c>
      <c r="H127" s="2" t="str">
        <f t="shared" si="1"/>
        <v>D:\Study\Z_Work\LX\Data\Bulit_tree\4.other_data_base\species_doi\All_species\125_Phoenix dactylifera.txt</v>
      </c>
    </row>
    <row r="128" spans="1:9" x14ac:dyDescent="0.2">
      <c r="A128" s="1" t="s">
        <v>85</v>
      </c>
      <c r="B128" t="s">
        <v>692</v>
      </c>
      <c r="C128" s="3">
        <v>1</v>
      </c>
      <c r="D128">
        <v>1</v>
      </c>
      <c r="E128">
        <v>1</v>
      </c>
      <c r="F128">
        <v>1</v>
      </c>
      <c r="G128" t="s">
        <v>1374</v>
      </c>
      <c r="H128" s="2" t="str">
        <f t="shared" si="1"/>
        <v>D:\Study\Z_Work\LX\Data\Bulit_tree\4.other_data_base\species_doi\All_species\126_Phoenix dactylifera.txt</v>
      </c>
    </row>
    <row r="129" spans="1:9" x14ac:dyDescent="0.2">
      <c r="A129" s="1" t="s">
        <v>85</v>
      </c>
      <c r="B129" t="s">
        <v>693</v>
      </c>
      <c r="C129" s="3">
        <v>1</v>
      </c>
      <c r="D129">
        <v>1</v>
      </c>
      <c r="E129">
        <v>1</v>
      </c>
      <c r="F129">
        <v>1</v>
      </c>
      <c r="G129" t="s">
        <v>1375</v>
      </c>
      <c r="H129" s="2" t="str">
        <f t="shared" si="1"/>
        <v>D:\Study\Z_Work\LX\Data\Bulit_tree\4.other_data_base\species_doi\All_species\127_Phoenix dactylifera.txt</v>
      </c>
    </row>
    <row r="130" spans="1:9" x14ac:dyDescent="0.2">
      <c r="A130" s="1" t="s">
        <v>86</v>
      </c>
      <c r="B130" t="s">
        <v>694</v>
      </c>
      <c r="C130" s="3">
        <v>1</v>
      </c>
      <c r="D130">
        <v>1</v>
      </c>
      <c r="E130">
        <v>0</v>
      </c>
      <c r="F130">
        <v>1</v>
      </c>
      <c r="G130" t="s">
        <v>1376</v>
      </c>
      <c r="H130" s="2" t="str">
        <f t="shared" ref="H130:H193" si="2">HYPERLINK(G130)</f>
        <v>D:\Study\Z_Work\LX\Data\Bulit_tree\4.other_data_base\species_doi\All_species\128_Ensete ventricosum.txt</v>
      </c>
    </row>
    <row r="131" spans="1:9" x14ac:dyDescent="0.2">
      <c r="A131" s="1" t="s">
        <v>87</v>
      </c>
      <c r="B131" t="s">
        <v>695</v>
      </c>
      <c r="C131" s="3">
        <v>1</v>
      </c>
      <c r="D131">
        <v>0</v>
      </c>
      <c r="E131">
        <v>0</v>
      </c>
      <c r="F131">
        <v>0</v>
      </c>
      <c r="G131" t="s">
        <v>1377</v>
      </c>
      <c r="H131" s="2" t="str">
        <f t="shared" si="2"/>
        <v>D:\Study\Z_Work\LX\Data\Bulit_tree\4.other_data_base\species_doi\All_species\129_Musa acuminata.txt</v>
      </c>
      <c r="I131" t="s">
        <v>2018</v>
      </c>
    </row>
    <row r="132" spans="1:9" x14ac:dyDescent="0.2">
      <c r="A132" s="1" t="s">
        <v>88</v>
      </c>
      <c r="B132" t="s">
        <v>696</v>
      </c>
      <c r="C132" s="3">
        <v>1</v>
      </c>
      <c r="D132">
        <v>1</v>
      </c>
      <c r="E132">
        <v>0</v>
      </c>
      <c r="F132">
        <v>1</v>
      </c>
      <c r="G132" t="s">
        <v>1378</v>
      </c>
      <c r="H132" s="2" t="str">
        <f t="shared" si="2"/>
        <v>D:\Study\Z_Work\LX\Data\Bulit_tree\4.other_data_base\species_doi\All_species\130_Musa balbisiana.txt</v>
      </c>
    </row>
    <row r="133" spans="1:9" x14ac:dyDescent="0.2">
      <c r="A133" s="1" t="s">
        <v>88</v>
      </c>
      <c r="B133" t="s">
        <v>697</v>
      </c>
      <c r="C133" s="3">
        <v>1</v>
      </c>
      <c r="D133">
        <v>1</v>
      </c>
      <c r="E133">
        <v>1</v>
      </c>
      <c r="F133">
        <v>1</v>
      </c>
      <c r="G133" t="s">
        <v>1379</v>
      </c>
      <c r="H133" s="2" t="str">
        <f t="shared" si="2"/>
        <v>D:\Study\Z_Work\LX\Data\Bulit_tree\4.other_data_base\species_doi\All_species\131_Musa balbisiana.txt</v>
      </c>
    </row>
    <row r="134" spans="1:9" x14ac:dyDescent="0.2">
      <c r="A134" s="1" t="s">
        <v>89</v>
      </c>
      <c r="B134" t="s">
        <v>698</v>
      </c>
      <c r="C134" s="3">
        <v>1</v>
      </c>
      <c r="D134">
        <v>1</v>
      </c>
      <c r="E134">
        <v>1</v>
      </c>
      <c r="F134">
        <v>0</v>
      </c>
      <c r="G134" t="s">
        <v>1380</v>
      </c>
      <c r="H134" s="2" t="str">
        <f t="shared" si="2"/>
        <v>D:\Study\Z_Work\LX\Data\Bulit_tree\4.other_data_base\species_doi\All_species\132_Musa itinerans.txt</v>
      </c>
      <c r="I134" t="s">
        <v>2018</v>
      </c>
    </row>
    <row r="135" spans="1:9" x14ac:dyDescent="0.2">
      <c r="A135" s="1" t="s">
        <v>90</v>
      </c>
      <c r="B135" t="s">
        <v>699</v>
      </c>
      <c r="C135" s="3">
        <v>1</v>
      </c>
      <c r="D135">
        <v>0</v>
      </c>
      <c r="E135">
        <v>1</v>
      </c>
      <c r="F135">
        <v>1</v>
      </c>
      <c r="G135" t="s">
        <v>1381</v>
      </c>
      <c r="H135" s="2" t="str">
        <f t="shared" si="2"/>
        <v>D:\Study\Z_Work\LX\Data\Bulit_tree\4.other_data_base\species_doi\All_species\133_Musa schizocarpa.txt</v>
      </c>
    </row>
    <row r="136" spans="1:9" x14ac:dyDescent="0.2">
      <c r="A136" s="1" t="s">
        <v>91</v>
      </c>
      <c r="B136" t="s">
        <v>700</v>
      </c>
      <c r="C136" s="3">
        <v>1</v>
      </c>
      <c r="D136">
        <v>1</v>
      </c>
      <c r="E136">
        <v>1</v>
      </c>
      <c r="F136">
        <v>1</v>
      </c>
      <c r="G136" t="s">
        <v>1382</v>
      </c>
      <c r="H136" s="2" t="str">
        <f t="shared" si="2"/>
        <v>D:\Study\Z_Work\LX\Data\Bulit_tree\4.other_data_base\species_doi\All_species\134_Apostasia shenzhenica.txt</v>
      </c>
    </row>
    <row r="137" spans="1:9" x14ac:dyDescent="0.2">
      <c r="A137" s="1" t="s">
        <v>92</v>
      </c>
      <c r="B137" t="s">
        <v>701</v>
      </c>
      <c r="C137" s="3">
        <v>1</v>
      </c>
      <c r="D137">
        <v>1</v>
      </c>
      <c r="E137">
        <v>0</v>
      </c>
      <c r="F137">
        <v>1</v>
      </c>
      <c r="G137" t="s">
        <v>1383</v>
      </c>
      <c r="H137" s="2" t="str">
        <f t="shared" si="2"/>
        <v>D:\Study\Z_Work\LX\Data\Bulit_tree\4.other_data_base\species_doi\All_species\135_Dendrobium catenatum.txt</v>
      </c>
    </row>
    <row r="138" spans="1:9" x14ac:dyDescent="0.2">
      <c r="A138" s="1" t="s">
        <v>93</v>
      </c>
      <c r="B138" t="s">
        <v>702</v>
      </c>
      <c r="C138" s="3">
        <v>0</v>
      </c>
      <c r="D138">
        <v>0</v>
      </c>
      <c r="E138">
        <v>0</v>
      </c>
      <c r="F138">
        <v>0</v>
      </c>
      <c r="G138" t="s">
        <v>1384</v>
      </c>
      <c r="H138" s="2" t="str">
        <f t="shared" si="2"/>
        <v>D:\Study\Z_Work\LX\Data\Bulit_tree\4.other_data_base\species_doi\All_species\136_Dendrobium officinale.txt</v>
      </c>
    </row>
    <row r="139" spans="1:9" x14ac:dyDescent="0.2">
      <c r="A139" s="1" t="s">
        <v>94</v>
      </c>
      <c r="B139" t="s">
        <v>703</v>
      </c>
      <c r="C139" s="3">
        <v>1</v>
      </c>
      <c r="D139">
        <v>0</v>
      </c>
      <c r="E139">
        <v>0</v>
      </c>
      <c r="F139">
        <v>0</v>
      </c>
      <c r="G139" t="s">
        <v>1385</v>
      </c>
      <c r="H139" s="2" t="str">
        <f t="shared" si="2"/>
        <v>D:\Study\Z_Work\LX\Data\Bulit_tree\4.other_data_base\species_doi\All_species\137_Gastrodia elata.txt</v>
      </c>
      <c r="I139" t="s">
        <v>2018</v>
      </c>
    </row>
    <row r="140" spans="1:9" x14ac:dyDescent="0.2">
      <c r="A140" s="1" t="s">
        <v>94</v>
      </c>
      <c r="B140" t="s">
        <v>704</v>
      </c>
      <c r="C140" s="3">
        <v>1</v>
      </c>
      <c r="D140">
        <v>0</v>
      </c>
      <c r="E140">
        <v>1</v>
      </c>
      <c r="F140">
        <v>0</v>
      </c>
      <c r="G140" t="s">
        <v>1386</v>
      </c>
      <c r="H140" s="2" t="str">
        <f t="shared" si="2"/>
        <v>D:\Study\Z_Work\LX\Data\Bulit_tree\4.other_data_base\species_doi\All_species\138_Gastrodia elata.txt</v>
      </c>
      <c r="I140" t="s">
        <v>2018</v>
      </c>
    </row>
    <row r="141" spans="1:9" x14ac:dyDescent="0.2">
      <c r="A141" s="1" t="s">
        <v>95</v>
      </c>
      <c r="B141" t="s">
        <v>705</v>
      </c>
      <c r="C141">
        <v>0</v>
      </c>
      <c r="D141">
        <v>1</v>
      </c>
      <c r="E141">
        <v>0</v>
      </c>
      <c r="F141">
        <v>0</v>
      </c>
      <c r="G141" t="s">
        <v>1387</v>
      </c>
      <c r="H141" s="2" t="str">
        <f t="shared" si="2"/>
        <v>D:\Study\Z_Work\LX\Data\Bulit_tree\4.other_data_base\species_doi\All_species\139_Phalaenopsis aphrodite.txt</v>
      </c>
    </row>
    <row r="142" spans="1:9" x14ac:dyDescent="0.2">
      <c r="A142" s="1" t="s">
        <v>96</v>
      </c>
      <c r="B142" t="s">
        <v>706</v>
      </c>
      <c r="C142" s="3">
        <v>1</v>
      </c>
      <c r="D142">
        <v>1</v>
      </c>
      <c r="E142">
        <v>1</v>
      </c>
      <c r="F142">
        <v>1</v>
      </c>
      <c r="G142" t="s">
        <v>1388</v>
      </c>
      <c r="H142" s="2" t="str">
        <f t="shared" si="2"/>
        <v>D:\Study\Z_Work\LX\Data\Bulit_tree\4.other_data_base\species_doi\All_species\140_Phalaenopsis equestris.txt</v>
      </c>
    </row>
    <row r="143" spans="1:9" x14ac:dyDescent="0.2">
      <c r="A143" s="1" t="s">
        <v>97</v>
      </c>
      <c r="B143" t="s">
        <v>707</v>
      </c>
      <c r="C143" s="3">
        <v>1</v>
      </c>
      <c r="D143">
        <v>1</v>
      </c>
      <c r="E143">
        <v>1</v>
      </c>
      <c r="F143">
        <v>1</v>
      </c>
      <c r="G143" t="s">
        <v>1389</v>
      </c>
      <c r="H143" s="2" t="str">
        <f t="shared" si="2"/>
        <v>D:\Study\Z_Work\LX\Data\Bulit_tree\4.other_data_base\species_doi\All_species\141_Vanilla planifolia.txt</v>
      </c>
    </row>
    <row r="144" spans="1:9" x14ac:dyDescent="0.2">
      <c r="A144" s="1" t="s">
        <v>98</v>
      </c>
      <c r="B144" t="s">
        <v>708</v>
      </c>
      <c r="C144" s="3">
        <v>1</v>
      </c>
      <c r="D144">
        <v>1</v>
      </c>
      <c r="E144">
        <v>1</v>
      </c>
      <c r="F144">
        <v>1</v>
      </c>
      <c r="G144" t="s">
        <v>1390</v>
      </c>
      <c r="H144" s="2" t="str">
        <f t="shared" si="2"/>
        <v>D:\Study\Z_Work\LX\Data\Bulit_tree\4.other_data_base\species_doi\All_species\142_Asparagus officinalis.txt</v>
      </c>
    </row>
    <row r="145" spans="1:9" x14ac:dyDescent="0.2">
      <c r="A145" s="1" t="s">
        <v>99</v>
      </c>
      <c r="B145" t="s">
        <v>709</v>
      </c>
      <c r="C145" s="3">
        <v>1</v>
      </c>
      <c r="D145">
        <v>1</v>
      </c>
      <c r="E145">
        <v>1</v>
      </c>
      <c r="F145">
        <v>0</v>
      </c>
      <c r="G145" t="s">
        <v>1391</v>
      </c>
      <c r="H145" s="2" t="str">
        <f t="shared" si="2"/>
        <v>D:\Study\Z_Work\LX\Data\Bulit_tree\4.other_data_base\species_doi\All_species\143_Asparagus setaceus.txt</v>
      </c>
      <c r="I145" t="s">
        <v>2018</v>
      </c>
    </row>
    <row r="146" spans="1:9" x14ac:dyDescent="0.2">
      <c r="A146" s="1" t="s">
        <v>100</v>
      </c>
      <c r="B146" t="s">
        <v>710</v>
      </c>
      <c r="C146" s="3">
        <v>1</v>
      </c>
      <c r="D146">
        <v>0</v>
      </c>
      <c r="E146">
        <v>1</v>
      </c>
      <c r="F146">
        <v>0</v>
      </c>
      <c r="G146" t="s">
        <v>1392</v>
      </c>
      <c r="H146" s="2" t="str">
        <f t="shared" si="2"/>
        <v>D:\Study\Z_Work\LX\Data\Bulit_tree\4.other_data_base\species_doi\All_species\144_Dracaena cambodiana.txt</v>
      </c>
      <c r="I146" t="s">
        <v>2018</v>
      </c>
    </row>
    <row r="147" spans="1:9" x14ac:dyDescent="0.2">
      <c r="A147" s="1" t="s">
        <v>101</v>
      </c>
      <c r="B147" t="s">
        <v>711</v>
      </c>
      <c r="C147" s="3">
        <v>0</v>
      </c>
      <c r="D147">
        <v>1</v>
      </c>
      <c r="E147">
        <v>0</v>
      </c>
      <c r="F147">
        <v>0</v>
      </c>
      <c r="G147" t="s">
        <v>1393</v>
      </c>
      <c r="H147" s="2" t="str">
        <f t="shared" si="2"/>
        <v>D:\Study\Z_Work\LX\Data\Bulit_tree\4.other_data_base\species_doi\All_species\145_Allium sativum.txt</v>
      </c>
    </row>
    <row r="148" spans="1:9" x14ac:dyDescent="0.2">
      <c r="A148" s="1" t="s">
        <v>102</v>
      </c>
      <c r="B148" t="s">
        <v>712</v>
      </c>
      <c r="C148" s="3">
        <v>1</v>
      </c>
      <c r="D148">
        <v>1</v>
      </c>
      <c r="E148">
        <v>1</v>
      </c>
      <c r="F148">
        <v>0</v>
      </c>
      <c r="G148" t="s">
        <v>1394</v>
      </c>
      <c r="H148" s="2" t="str">
        <f t="shared" si="2"/>
        <v>D:\Study\Z_Work\LX\Data\Bulit_tree\4.other_data_base\species_doi\All_species\146_Xerophyta viscosa.txt</v>
      </c>
      <c r="I148" t="s">
        <v>2018</v>
      </c>
    </row>
    <row r="149" spans="1:9" x14ac:dyDescent="0.2">
      <c r="A149" s="1" t="s">
        <v>103</v>
      </c>
      <c r="B149" t="s">
        <v>713</v>
      </c>
      <c r="C149" s="3">
        <v>1</v>
      </c>
      <c r="D149">
        <v>1</v>
      </c>
      <c r="E149">
        <v>0</v>
      </c>
      <c r="F149">
        <v>0</v>
      </c>
      <c r="G149" t="s">
        <v>1395</v>
      </c>
      <c r="H149" s="2" t="str">
        <f t="shared" si="2"/>
        <v>D:\Study\Z_Work\LX\Data\Bulit_tree\4.other_data_base\species_doi\All_species\147_Dioscorea dumetorum.txt</v>
      </c>
      <c r="I149" t="s">
        <v>2018</v>
      </c>
    </row>
    <row r="150" spans="1:9" x14ac:dyDescent="0.2">
      <c r="A150" s="1" t="s">
        <v>104</v>
      </c>
      <c r="B150" t="s">
        <v>714</v>
      </c>
      <c r="C150" s="3">
        <v>1</v>
      </c>
      <c r="D150">
        <v>0</v>
      </c>
      <c r="E150">
        <v>0</v>
      </c>
      <c r="F150">
        <v>0</v>
      </c>
      <c r="G150" t="s">
        <v>1396</v>
      </c>
      <c r="H150" s="2" t="str">
        <f t="shared" si="2"/>
        <v>D:\Study\Z_Work\LX\Data\Bulit_tree\4.other_data_base\species_doi\All_species\148_Dioscorea rotundata.txt</v>
      </c>
      <c r="I150" t="s">
        <v>2018</v>
      </c>
    </row>
    <row r="151" spans="1:9" x14ac:dyDescent="0.2">
      <c r="A151" s="1" t="s">
        <v>105</v>
      </c>
      <c r="B151" t="s">
        <v>715</v>
      </c>
      <c r="C151">
        <v>0</v>
      </c>
      <c r="D151">
        <v>0</v>
      </c>
      <c r="E151">
        <v>0</v>
      </c>
      <c r="F151">
        <v>0</v>
      </c>
      <c r="G151" t="s">
        <v>1397</v>
      </c>
      <c r="H151" s="2" t="str">
        <f t="shared" si="2"/>
        <v>D:\Study\Z_Work\LX\Data\Bulit_tree\4.other_data_base\species_doi\All_species\149_Trichopus zeylanicus.txt</v>
      </c>
    </row>
    <row r="152" spans="1:9" x14ac:dyDescent="0.2">
      <c r="A152" s="1" t="s">
        <v>106</v>
      </c>
      <c r="B152" t="s">
        <v>585</v>
      </c>
      <c r="C152" s="3">
        <v>1</v>
      </c>
      <c r="D152">
        <v>0</v>
      </c>
      <c r="E152">
        <v>1</v>
      </c>
      <c r="F152">
        <v>0</v>
      </c>
      <c r="G152" t="s">
        <v>1398</v>
      </c>
      <c r="H152" s="2" t="str">
        <f t="shared" si="2"/>
        <v>D:\Study\Z_Work\LX\Data\Bulit_tree\4.other_data_base\species_doi\All_species\150_Ceratophyllum demersum.txt</v>
      </c>
      <c r="I152" t="s">
        <v>2018</v>
      </c>
    </row>
    <row r="153" spans="1:9" x14ac:dyDescent="0.2">
      <c r="A153" s="1" t="s">
        <v>107</v>
      </c>
      <c r="B153" t="s">
        <v>716</v>
      </c>
      <c r="C153" s="3">
        <v>1</v>
      </c>
      <c r="D153">
        <v>1</v>
      </c>
      <c r="E153">
        <v>1</v>
      </c>
      <c r="F153">
        <v>1</v>
      </c>
      <c r="G153" t="s">
        <v>1399</v>
      </c>
      <c r="H153" s="2" t="str">
        <f t="shared" si="2"/>
        <v>D:\Study\Z_Work\LX\Data\Bulit_tree\4.other_data_base\species_doi\All_species\151_Nelumbo nucifera.txt</v>
      </c>
    </row>
    <row r="154" spans="1:9" x14ac:dyDescent="0.2">
      <c r="A154" s="1" t="s">
        <v>107</v>
      </c>
      <c r="B154" t="s">
        <v>717</v>
      </c>
      <c r="C154">
        <v>0</v>
      </c>
      <c r="D154">
        <v>1</v>
      </c>
      <c r="E154">
        <v>0</v>
      </c>
      <c r="F154">
        <v>1</v>
      </c>
      <c r="G154" t="s">
        <v>1400</v>
      </c>
      <c r="H154" s="2" t="str">
        <f t="shared" si="2"/>
        <v>D:\Study\Z_Work\LX\Data\Bulit_tree\4.other_data_base\species_doi\All_species\152_Nelumbo nucifera.txt</v>
      </c>
    </row>
    <row r="155" spans="1:9" x14ac:dyDescent="0.2">
      <c r="A155" s="1" t="s">
        <v>108</v>
      </c>
      <c r="B155" t="s">
        <v>718</v>
      </c>
      <c r="C155" s="3">
        <v>1</v>
      </c>
      <c r="D155">
        <v>1</v>
      </c>
      <c r="E155">
        <v>0</v>
      </c>
      <c r="F155">
        <v>0</v>
      </c>
      <c r="G155" t="s">
        <v>1401</v>
      </c>
      <c r="H155" s="2" t="str">
        <f t="shared" si="2"/>
        <v>D:\Study\Z_Work\LX\Data\Bulit_tree\4.other_data_base\species_doi\All_species\153_Macadamia integrifolia.txt</v>
      </c>
      <c r="I155" t="s">
        <v>2018</v>
      </c>
    </row>
    <row r="156" spans="1:9" x14ac:dyDescent="0.2">
      <c r="A156" s="1" t="s">
        <v>108</v>
      </c>
      <c r="B156" t="s">
        <v>719</v>
      </c>
      <c r="C156">
        <v>0</v>
      </c>
      <c r="D156">
        <v>1</v>
      </c>
      <c r="E156">
        <v>0</v>
      </c>
      <c r="F156">
        <v>0</v>
      </c>
      <c r="G156" t="s">
        <v>1402</v>
      </c>
      <c r="H156" s="2" t="str">
        <f t="shared" si="2"/>
        <v>D:\Study\Z_Work\LX\Data\Bulit_tree\4.other_data_base\species_doi\All_species\154_Macadamia integrifolia.txt</v>
      </c>
    </row>
    <row r="157" spans="1:9" x14ac:dyDescent="0.2">
      <c r="A157" s="1" t="s">
        <v>109</v>
      </c>
      <c r="B157" t="s">
        <v>720</v>
      </c>
      <c r="C157" s="3">
        <v>1</v>
      </c>
      <c r="D157">
        <v>1</v>
      </c>
      <c r="E157">
        <v>1</v>
      </c>
      <c r="F157">
        <v>1</v>
      </c>
      <c r="G157" t="s">
        <v>1403</v>
      </c>
      <c r="H157" s="2" t="str">
        <f t="shared" si="2"/>
        <v>D:\Study\Z_Work\LX\Data\Bulit_tree\4.other_data_base\species_doi\All_species\155_Tetracentron sinense.txt</v>
      </c>
    </row>
    <row r="158" spans="1:9" x14ac:dyDescent="0.2">
      <c r="A158" s="1" t="s">
        <v>110</v>
      </c>
      <c r="B158" t="s">
        <v>721</v>
      </c>
      <c r="C158">
        <v>0</v>
      </c>
      <c r="D158">
        <v>0</v>
      </c>
      <c r="E158">
        <v>0</v>
      </c>
      <c r="F158">
        <v>0</v>
      </c>
      <c r="G158" t="s">
        <v>1404</v>
      </c>
      <c r="H158" s="2" t="str">
        <f t="shared" si="2"/>
        <v>D:\Study\Z_Work\LX\Data\Bulit_tree\4.other_data_base\species_doi\All_species\156_Trochodendron aralioides.txt</v>
      </c>
    </row>
    <row r="159" spans="1:9" x14ac:dyDescent="0.2">
      <c r="A159" s="1" t="s">
        <v>111</v>
      </c>
      <c r="B159" t="s">
        <v>722</v>
      </c>
      <c r="C159">
        <v>0</v>
      </c>
      <c r="D159">
        <v>1</v>
      </c>
      <c r="E159">
        <v>0</v>
      </c>
      <c r="F159">
        <v>1</v>
      </c>
      <c r="G159" t="s">
        <v>1405</v>
      </c>
      <c r="H159" s="2" t="str">
        <f t="shared" si="2"/>
        <v>D:\Study\Z_Work\LX\Data\Bulit_tree\4.other_data_base\species_doi\All_species\157_Aquilegia coerulea.txt</v>
      </c>
    </row>
    <row r="160" spans="1:9" x14ac:dyDescent="0.2">
      <c r="A160" s="1" t="s">
        <v>112</v>
      </c>
      <c r="B160" t="s">
        <v>723</v>
      </c>
      <c r="C160" s="3">
        <v>1</v>
      </c>
      <c r="D160">
        <v>0</v>
      </c>
      <c r="E160">
        <v>0</v>
      </c>
      <c r="F160">
        <v>0</v>
      </c>
      <c r="G160" t="s">
        <v>1406</v>
      </c>
      <c r="H160" s="2" t="str">
        <f t="shared" si="2"/>
        <v>D:\Study\Z_Work\LX\Data\Bulit_tree\4.other_data_base\species_doi\All_species\158_Aquilegia oxysepala.txt</v>
      </c>
      <c r="I160" t="s">
        <v>2018</v>
      </c>
    </row>
    <row r="161" spans="1:9" x14ac:dyDescent="0.2">
      <c r="A161" s="1" t="s">
        <v>113</v>
      </c>
      <c r="B161" t="s">
        <v>724</v>
      </c>
      <c r="C161" s="3">
        <v>0</v>
      </c>
      <c r="D161">
        <v>1</v>
      </c>
      <c r="E161">
        <v>0</v>
      </c>
      <c r="F161">
        <v>1</v>
      </c>
      <c r="G161" t="s">
        <v>1407</v>
      </c>
      <c r="H161" s="2" t="str">
        <f t="shared" si="2"/>
        <v>D:\Study\Z_Work\LX\Data\Bulit_tree\4.other_data_base\species_doi\All_species\159_Kingdonia uniflora.txt</v>
      </c>
    </row>
    <row r="162" spans="1:9" x14ac:dyDescent="0.2">
      <c r="A162" s="1" t="s">
        <v>114</v>
      </c>
      <c r="B162" t="s">
        <v>725</v>
      </c>
      <c r="C162">
        <v>0</v>
      </c>
      <c r="D162">
        <v>0</v>
      </c>
      <c r="E162">
        <v>0</v>
      </c>
      <c r="F162">
        <v>0</v>
      </c>
      <c r="G162" t="s">
        <v>1408</v>
      </c>
      <c r="H162" s="2" t="str">
        <f t="shared" si="2"/>
        <v>D:\Study\Z_Work\LX\Data\Bulit_tree\4.other_data_base\species_doi\All_species\160_Eschscholzia californica.txt</v>
      </c>
    </row>
    <row r="163" spans="1:9" x14ac:dyDescent="0.2">
      <c r="A163" s="1" t="s">
        <v>115</v>
      </c>
      <c r="B163" t="s">
        <v>726</v>
      </c>
      <c r="C163" s="3">
        <v>0</v>
      </c>
      <c r="D163">
        <v>1</v>
      </c>
      <c r="E163">
        <v>0</v>
      </c>
      <c r="F163">
        <v>1</v>
      </c>
      <c r="G163" t="s">
        <v>1409</v>
      </c>
      <c r="H163" s="2" t="str">
        <f t="shared" si="2"/>
        <v>D:\Study\Z_Work\LX\Data\Bulit_tree\4.other_data_base\species_doi\All_species\161_Macleaya cordata.txt</v>
      </c>
    </row>
    <row r="164" spans="1:9" x14ac:dyDescent="0.2">
      <c r="A164" s="1" t="s">
        <v>116</v>
      </c>
      <c r="B164" t="s">
        <v>727</v>
      </c>
      <c r="C164" s="3">
        <v>1</v>
      </c>
      <c r="D164">
        <v>1</v>
      </c>
      <c r="E164">
        <v>1</v>
      </c>
      <c r="F164">
        <v>1</v>
      </c>
      <c r="G164" t="s">
        <v>1410</v>
      </c>
      <c r="H164" s="2" t="str">
        <f t="shared" si="2"/>
        <v>D:\Study\Z_Work\LX\Data\Bulit_tree\4.other_data_base\species_doi\All_species\162_Papaver somniferum.txt</v>
      </c>
    </row>
    <row r="165" spans="1:9" x14ac:dyDescent="0.2">
      <c r="A165" s="1" t="s">
        <v>117</v>
      </c>
      <c r="B165" t="s">
        <v>728</v>
      </c>
      <c r="C165">
        <v>0</v>
      </c>
      <c r="D165">
        <v>0</v>
      </c>
      <c r="E165">
        <v>0</v>
      </c>
      <c r="F165">
        <v>0</v>
      </c>
      <c r="G165" t="s">
        <v>1411</v>
      </c>
      <c r="H165" s="2" t="str">
        <f t="shared" si="2"/>
        <v>D:\Study\Z_Work\LX\Data\Bulit_tree\4.other_data_base\species_doi\All_species\163_Amaranthus hybridus.txt</v>
      </c>
    </row>
    <row r="166" spans="1:9" x14ac:dyDescent="0.2">
      <c r="A166" s="1" t="s">
        <v>118</v>
      </c>
      <c r="B166" t="s">
        <v>729</v>
      </c>
      <c r="C166">
        <v>0</v>
      </c>
      <c r="D166">
        <v>1</v>
      </c>
      <c r="E166">
        <v>0</v>
      </c>
      <c r="F166">
        <v>0</v>
      </c>
      <c r="G166" t="s">
        <v>1412</v>
      </c>
      <c r="H166" s="2" t="str">
        <f t="shared" si="2"/>
        <v>D:\Study\Z_Work\LX\Data\Bulit_tree\4.other_data_base\species_doi\All_species\164_Amaranthus hypochondriacus.txt</v>
      </c>
    </row>
    <row r="167" spans="1:9" x14ac:dyDescent="0.2">
      <c r="A167" s="1" t="s">
        <v>118</v>
      </c>
      <c r="B167" t="s">
        <v>730</v>
      </c>
      <c r="C167">
        <v>0</v>
      </c>
      <c r="D167">
        <v>1</v>
      </c>
      <c r="E167">
        <v>0</v>
      </c>
      <c r="F167">
        <v>0</v>
      </c>
      <c r="G167" t="s">
        <v>1413</v>
      </c>
      <c r="H167" s="2" t="str">
        <f t="shared" si="2"/>
        <v>D:\Study\Z_Work\LX\Data\Bulit_tree\4.other_data_base\species_doi\All_species\165_Amaranthus hypochondriacus.txt</v>
      </c>
    </row>
    <row r="168" spans="1:9" x14ac:dyDescent="0.2">
      <c r="A168" s="1" t="s">
        <v>119</v>
      </c>
      <c r="B168" t="s">
        <v>728</v>
      </c>
      <c r="C168">
        <v>0</v>
      </c>
      <c r="D168">
        <v>0</v>
      </c>
      <c r="E168">
        <v>0</v>
      </c>
      <c r="F168">
        <v>0</v>
      </c>
      <c r="G168" t="s">
        <v>1414</v>
      </c>
      <c r="H168" s="2" t="str">
        <f t="shared" si="2"/>
        <v>D:\Study\Z_Work\LX\Data\Bulit_tree\4.other_data_base\species_doi\All_species\166_Amaranthus palmeri.txt</v>
      </c>
    </row>
    <row r="169" spans="1:9" x14ac:dyDescent="0.2">
      <c r="A169" s="1" t="s">
        <v>120</v>
      </c>
      <c r="B169" t="s">
        <v>731</v>
      </c>
      <c r="C169" s="3">
        <v>1</v>
      </c>
      <c r="D169">
        <v>1</v>
      </c>
      <c r="E169">
        <v>0</v>
      </c>
      <c r="F169">
        <v>0</v>
      </c>
      <c r="G169" t="s">
        <v>1415</v>
      </c>
      <c r="H169" s="2" t="str">
        <f t="shared" si="2"/>
        <v>D:\Study\Z_Work\LX\Data\Bulit_tree\4.other_data_base\species_doi\All_species\167_Amaranthus tuberculatus.txt</v>
      </c>
      <c r="I169" t="s">
        <v>2018</v>
      </c>
    </row>
    <row r="170" spans="1:9" x14ac:dyDescent="0.2">
      <c r="A170" s="1" t="s">
        <v>120</v>
      </c>
      <c r="B170" t="s">
        <v>728</v>
      </c>
      <c r="C170">
        <v>0</v>
      </c>
      <c r="D170">
        <v>1</v>
      </c>
      <c r="E170">
        <v>0</v>
      </c>
      <c r="F170">
        <v>0</v>
      </c>
      <c r="G170" t="s">
        <v>1416</v>
      </c>
      <c r="H170" s="2" t="str">
        <f t="shared" si="2"/>
        <v>D:\Study\Z_Work\LX\Data\Bulit_tree\4.other_data_base\species_doi\All_species\168_Amaranthus tuberculatus.txt</v>
      </c>
    </row>
    <row r="171" spans="1:9" x14ac:dyDescent="0.2">
      <c r="A171" s="1" t="s">
        <v>121</v>
      </c>
      <c r="B171" t="s">
        <v>732</v>
      </c>
      <c r="C171" s="3">
        <v>1</v>
      </c>
      <c r="D171">
        <v>0</v>
      </c>
      <c r="E171">
        <v>1</v>
      </c>
      <c r="F171">
        <v>0</v>
      </c>
      <c r="G171" t="s">
        <v>1417</v>
      </c>
      <c r="H171" s="2" t="str">
        <f t="shared" si="2"/>
        <v>D:\Study\Z_Work\LX\Data\Bulit_tree\4.other_data_base\species_doi\All_species\169_Atriplex hortensis.txt</v>
      </c>
      <c r="I171" t="s">
        <v>2018</v>
      </c>
    </row>
    <row r="172" spans="1:9" x14ac:dyDescent="0.2">
      <c r="A172" s="1" t="s">
        <v>122</v>
      </c>
      <c r="B172" t="s">
        <v>733</v>
      </c>
      <c r="C172">
        <v>0</v>
      </c>
      <c r="D172">
        <v>1</v>
      </c>
      <c r="E172">
        <v>0</v>
      </c>
      <c r="F172">
        <v>0</v>
      </c>
      <c r="G172" t="s">
        <v>1418</v>
      </c>
      <c r="H172" s="2" t="str">
        <f t="shared" si="2"/>
        <v>D:\Study\Z_Work\LX\Data\Bulit_tree\4.other_data_base\species_doi\All_species\170_Beta patula.txt</v>
      </c>
    </row>
    <row r="173" spans="1:9" x14ac:dyDescent="0.2">
      <c r="A173" s="1" t="s">
        <v>123</v>
      </c>
      <c r="B173" t="s">
        <v>734</v>
      </c>
      <c r="C173" s="3">
        <v>1</v>
      </c>
      <c r="D173">
        <v>0</v>
      </c>
      <c r="E173">
        <v>1</v>
      </c>
      <c r="F173">
        <v>1</v>
      </c>
      <c r="G173" t="s">
        <v>1419</v>
      </c>
      <c r="H173" s="2" t="str">
        <f t="shared" si="2"/>
        <v>D:\Study\Z_Work\LX\Data\Bulit_tree\4.other_data_base\species_doi\All_species\171_Beta vulgaris.txt</v>
      </c>
    </row>
    <row r="174" spans="1:9" x14ac:dyDescent="0.2">
      <c r="A174" s="1" t="s">
        <v>123</v>
      </c>
      <c r="B174" t="s">
        <v>733</v>
      </c>
      <c r="C174">
        <v>0</v>
      </c>
      <c r="D174">
        <v>0</v>
      </c>
      <c r="E174">
        <v>0</v>
      </c>
      <c r="F174">
        <v>1</v>
      </c>
      <c r="G174" t="s">
        <v>1420</v>
      </c>
      <c r="H174" s="2" t="str">
        <f t="shared" si="2"/>
        <v>D:\Study\Z_Work\LX\Data\Bulit_tree\4.other_data_base\species_doi\All_species\172_Beta vulgaris.txt</v>
      </c>
    </row>
    <row r="175" spans="1:9" x14ac:dyDescent="0.2">
      <c r="A175" s="1" t="s">
        <v>124</v>
      </c>
      <c r="B175" t="s">
        <v>735</v>
      </c>
      <c r="C175">
        <v>0</v>
      </c>
      <c r="D175">
        <v>1</v>
      </c>
      <c r="E175">
        <v>0</v>
      </c>
      <c r="F175">
        <v>0</v>
      </c>
      <c r="G175" t="s">
        <v>1421</v>
      </c>
      <c r="H175" s="2" t="str">
        <f t="shared" si="2"/>
        <v>D:\Study\Z_Work\LX\Data\Bulit_tree\4.other_data_base\species_doi\All_species\173_Chenopodium pallidicaule.txt</v>
      </c>
    </row>
    <row r="176" spans="1:9" x14ac:dyDescent="0.2">
      <c r="A176" s="1" t="s">
        <v>125</v>
      </c>
      <c r="B176" t="s">
        <v>736</v>
      </c>
      <c r="C176">
        <v>0</v>
      </c>
      <c r="D176">
        <v>1</v>
      </c>
      <c r="E176">
        <v>0</v>
      </c>
      <c r="F176">
        <v>1</v>
      </c>
      <c r="G176" t="s">
        <v>1422</v>
      </c>
      <c r="H176" s="2" t="str">
        <f t="shared" si="2"/>
        <v>D:\Study\Z_Work\LX\Data\Bulit_tree\4.other_data_base\species_doi\All_species\174_Chenopodium quinoa.txt</v>
      </c>
    </row>
    <row r="177" spans="1:9" x14ac:dyDescent="0.2">
      <c r="A177" s="1" t="s">
        <v>125</v>
      </c>
      <c r="B177" t="s">
        <v>737</v>
      </c>
      <c r="C177" s="3">
        <v>1</v>
      </c>
      <c r="D177">
        <v>1</v>
      </c>
      <c r="E177">
        <v>1</v>
      </c>
      <c r="F177">
        <v>1</v>
      </c>
      <c r="G177" t="s">
        <v>1423</v>
      </c>
      <c r="H177" s="2" t="str">
        <f t="shared" si="2"/>
        <v>D:\Study\Z_Work\LX\Data\Bulit_tree\4.other_data_base\species_doi\All_species\175_Chenopodium quinoa.txt</v>
      </c>
    </row>
    <row r="178" spans="1:9" x14ac:dyDescent="0.2">
      <c r="A178" s="1" t="s">
        <v>125</v>
      </c>
      <c r="B178" t="s">
        <v>738</v>
      </c>
      <c r="C178" s="3">
        <v>1</v>
      </c>
      <c r="D178">
        <v>1</v>
      </c>
      <c r="E178">
        <v>1</v>
      </c>
      <c r="F178">
        <v>1</v>
      </c>
      <c r="G178" t="s">
        <v>1424</v>
      </c>
      <c r="H178" s="2" t="str">
        <f t="shared" si="2"/>
        <v>D:\Study\Z_Work\LX\Data\Bulit_tree\4.other_data_base\species_doi\All_species\176_Chenopodium quinoa.txt</v>
      </c>
    </row>
    <row r="179" spans="1:9" x14ac:dyDescent="0.2">
      <c r="A179" s="1" t="s">
        <v>126</v>
      </c>
      <c r="B179" t="s">
        <v>739</v>
      </c>
      <c r="C179">
        <v>0</v>
      </c>
      <c r="D179">
        <v>0</v>
      </c>
      <c r="E179">
        <v>0</v>
      </c>
      <c r="F179">
        <v>0</v>
      </c>
      <c r="G179" t="s">
        <v>1425</v>
      </c>
      <c r="H179" s="2" t="str">
        <f t="shared" si="2"/>
        <v>D:\Study\Z_Work\LX\Data\Bulit_tree\4.other_data_base\species_doi\All_species\177_Kochia scoparia.txt</v>
      </c>
    </row>
    <row r="180" spans="1:9" x14ac:dyDescent="0.2">
      <c r="A180" s="1" t="s">
        <v>127</v>
      </c>
      <c r="B180" t="s">
        <v>740</v>
      </c>
      <c r="C180" s="3">
        <v>1</v>
      </c>
      <c r="D180">
        <v>1</v>
      </c>
      <c r="E180">
        <v>0</v>
      </c>
      <c r="F180">
        <v>1</v>
      </c>
      <c r="G180" t="s">
        <v>1426</v>
      </c>
      <c r="H180" s="2" t="str">
        <f t="shared" si="2"/>
        <v>D:\Study\Z_Work\LX\Data\Bulit_tree\4.other_data_base\species_doi\All_species\178_Spinacia oleracea.txt</v>
      </c>
    </row>
    <row r="181" spans="1:9" x14ac:dyDescent="0.2">
      <c r="A181" s="1" t="s">
        <v>128</v>
      </c>
      <c r="B181" t="s">
        <v>741</v>
      </c>
      <c r="C181">
        <v>0</v>
      </c>
      <c r="D181">
        <v>0</v>
      </c>
      <c r="E181">
        <v>0</v>
      </c>
      <c r="F181">
        <v>0</v>
      </c>
      <c r="G181" t="s">
        <v>1427</v>
      </c>
      <c r="H181" s="2" t="str">
        <f t="shared" si="2"/>
        <v>D:\Study\Z_Work\LX\Data\Bulit_tree\4.other_data_base\species_doi\All_species\179_Suaeda aralocaspica.txt</v>
      </c>
    </row>
    <row r="182" spans="1:9" x14ac:dyDescent="0.2">
      <c r="A182" s="1" t="s">
        <v>129</v>
      </c>
      <c r="B182" t="s">
        <v>742</v>
      </c>
      <c r="C182" s="3">
        <v>0</v>
      </c>
      <c r="D182">
        <v>0</v>
      </c>
      <c r="E182">
        <v>0</v>
      </c>
      <c r="F182">
        <v>0</v>
      </c>
      <c r="G182" t="s">
        <v>1428</v>
      </c>
      <c r="H182" s="2" t="str">
        <f t="shared" si="2"/>
        <v>D:\Study\Z_Work\LX\Data\Bulit_tree\4.other_data_base\species_doi\All_species\180_Aldrovanda vesiculosa.txt</v>
      </c>
    </row>
    <row r="183" spans="1:9" x14ac:dyDescent="0.2">
      <c r="A183" s="1" t="s">
        <v>130</v>
      </c>
      <c r="B183" t="s">
        <v>742</v>
      </c>
      <c r="C183" s="3">
        <v>0</v>
      </c>
      <c r="D183">
        <v>0</v>
      </c>
      <c r="E183">
        <v>0</v>
      </c>
      <c r="F183">
        <v>0</v>
      </c>
      <c r="G183" t="s">
        <v>1429</v>
      </c>
      <c r="H183" s="2" t="str">
        <f t="shared" si="2"/>
        <v>D:\Study\Z_Work\LX\Data\Bulit_tree\4.other_data_base\species_doi\All_species\181_Dionaea muscipula.txt</v>
      </c>
    </row>
    <row r="184" spans="1:9" x14ac:dyDescent="0.2">
      <c r="A184" s="1" t="s">
        <v>131</v>
      </c>
      <c r="B184" t="s">
        <v>743</v>
      </c>
      <c r="C184">
        <v>0</v>
      </c>
      <c r="D184">
        <v>1</v>
      </c>
      <c r="E184">
        <v>0</v>
      </c>
      <c r="F184">
        <v>0</v>
      </c>
      <c r="G184" t="s">
        <v>1430</v>
      </c>
      <c r="H184" s="2" t="str">
        <f t="shared" si="2"/>
        <v>D:\Study\Z_Work\LX\Data\Bulit_tree\4.other_data_base\species_doi\All_species\182_Drosera capensis.txt</v>
      </c>
    </row>
    <row r="185" spans="1:9" x14ac:dyDescent="0.2">
      <c r="A185" s="1" t="s">
        <v>132</v>
      </c>
      <c r="B185" t="s">
        <v>742</v>
      </c>
      <c r="C185" s="3">
        <v>0</v>
      </c>
      <c r="D185">
        <v>0</v>
      </c>
      <c r="E185">
        <v>0</v>
      </c>
      <c r="F185">
        <v>0</v>
      </c>
      <c r="G185" t="s">
        <v>1431</v>
      </c>
      <c r="H185" s="2" t="str">
        <f t="shared" si="2"/>
        <v>D:\Study\Z_Work\LX\Data\Bulit_tree\4.other_data_base\species_doi\All_species\183_Drosera spatulata.txt</v>
      </c>
    </row>
    <row r="186" spans="1:9" x14ac:dyDescent="0.2">
      <c r="A186" s="1" t="s">
        <v>133</v>
      </c>
      <c r="B186" t="s">
        <v>744</v>
      </c>
      <c r="C186" s="3">
        <v>1</v>
      </c>
      <c r="D186">
        <v>1</v>
      </c>
      <c r="E186">
        <v>0</v>
      </c>
      <c r="F186">
        <v>0</v>
      </c>
      <c r="G186" t="s">
        <v>1432</v>
      </c>
      <c r="H186" s="2" t="str">
        <f t="shared" si="2"/>
        <v>D:\Study\Z_Work\LX\Data\Bulit_tree\4.other_data_base\species_doi\All_species\184_Simmondsia chinensis.txt</v>
      </c>
      <c r="I186" t="s">
        <v>2018</v>
      </c>
    </row>
    <row r="187" spans="1:9" x14ac:dyDescent="0.2">
      <c r="A187" s="1" t="s">
        <v>134</v>
      </c>
      <c r="B187" t="s">
        <v>745</v>
      </c>
      <c r="C187">
        <v>0</v>
      </c>
      <c r="D187">
        <v>1</v>
      </c>
      <c r="E187">
        <v>0</v>
      </c>
      <c r="F187">
        <v>0</v>
      </c>
      <c r="G187" t="s">
        <v>1433</v>
      </c>
      <c r="H187" s="2" t="str">
        <f t="shared" si="2"/>
        <v>D:\Study\Z_Work\LX\Data\Bulit_tree\4.other_data_base\species_doi\All_species\185_Fagopyrum esculentum.txt</v>
      </c>
    </row>
    <row r="188" spans="1:9" x14ac:dyDescent="0.2">
      <c r="A188" s="1" t="s">
        <v>135</v>
      </c>
      <c r="B188" t="s">
        <v>746</v>
      </c>
      <c r="C188" s="3">
        <v>0</v>
      </c>
      <c r="D188">
        <v>1</v>
      </c>
      <c r="E188">
        <v>0</v>
      </c>
      <c r="F188">
        <v>0</v>
      </c>
      <c r="G188" t="s">
        <v>1434</v>
      </c>
      <c r="H188" s="2" t="str">
        <f t="shared" si="2"/>
        <v>D:\Study\Z_Work\LX\Data\Bulit_tree\4.other_data_base\species_doi\All_species\186_Fagopyrum tataricum.txt</v>
      </c>
    </row>
    <row r="189" spans="1:9" x14ac:dyDescent="0.2">
      <c r="A189" s="1" t="s">
        <v>136</v>
      </c>
      <c r="B189" t="s">
        <v>747</v>
      </c>
      <c r="C189" s="3">
        <v>1</v>
      </c>
      <c r="D189">
        <v>0</v>
      </c>
      <c r="E189">
        <v>0</v>
      </c>
      <c r="F189">
        <v>0</v>
      </c>
      <c r="G189" t="s">
        <v>1435</v>
      </c>
      <c r="H189" s="2" t="str">
        <f t="shared" si="2"/>
        <v>D:\Study\Z_Work\LX\Data\Bulit_tree\4.other_data_base\species_doi\All_species\187_Polygonum cuspidatum.txt</v>
      </c>
      <c r="I189" t="s">
        <v>2018</v>
      </c>
    </row>
    <row r="190" spans="1:9" x14ac:dyDescent="0.2">
      <c r="A190" s="1" t="s">
        <v>137</v>
      </c>
      <c r="B190" t="s">
        <v>748</v>
      </c>
      <c r="C190">
        <v>0</v>
      </c>
      <c r="D190">
        <v>0</v>
      </c>
      <c r="E190">
        <v>0</v>
      </c>
      <c r="F190">
        <v>0</v>
      </c>
      <c r="G190" t="s">
        <v>1436</v>
      </c>
      <c r="H190" s="2" t="str">
        <f t="shared" si="2"/>
        <v>D:\Study\Z_Work\LX\Data\Bulit_tree\4.other_data_base\species_doi\All_species\188_Rumex hastatulus.txt</v>
      </c>
    </row>
    <row r="191" spans="1:9" x14ac:dyDescent="0.2">
      <c r="A191" s="1" t="s">
        <v>138</v>
      </c>
      <c r="B191" t="s">
        <v>749</v>
      </c>
      <c r="C191">
        <v>0</v>
      </c>
      <c r="D191">
        <v>1</v>
      </c>
      <c r="E191">
        <v>0</v>
      </c>
      <c r="F191">
        <v>0</v>
      </c>
      <c r="G191" t="s">
        <v>1437</v>
      </c>
      <c r="H191" s="2" t="str">
        <f t="shared" si="2"/>
        <v>D:\Study\Z_Work\LX\Data\Bulit_tree\4.other_data_base\species_doi\All_species\189_Dianthus caryophyllus.txt</v>
      </c>
    </row>
    <row r="192" spans="1:9" x14ac:dyDescent="0.2">
      <c r="A192" s="1" t="s">
        <v>139</v>
      </c>
      <c r="B192" t="s">
        <v>750</v>
      </c>
      <c r="C192" s="3">
        <v>1</v>
      </c>
      <c r="D192">
        <v>1</v>
      </c>
      <c r="E192">
        <v>1</v>
      </c>
      <c r="F192">
        <v>0</v>
      </c>
      <c r="G192" t="s">
        <v>1438</v>
      </c>
      <c r="H192" s="2" t="str">
        <f t="shared" si="2"/>
        <v>D:\Study\Z_Work\LX\Data\Bulit_tree\4.other_data_base\species_doi\All_species\190_Carnegiea gigantea.txt</v>
      </c>
      <c r="I192" t="s">
        <v>2018</v>
      </c>
    </row>
    <row r="193" spans="1:9" x14ac:dyDescent="0.2">
      <c r="A193" s="1" t="s">
        <v>140</v>
      </c>
      <c r="B193" t="s">
        <v>751</v>
      </c>
      <c r="C193" s="3">
        <v>1</v>
      </c>
      <c r="D193">
        <v>0</v>
      </c>
      <c r="E193">
        <v>1</v>
      </c>
      <c r="F193">
        <v>0</v>
      </c>
      <c r="G193" t="s">
        <v>1439</v>
      </c>
      <c r="H193" s="2" t="str">
        <f t="shared" si="2"/>
        <v>D:\Study\Z_Work\LX\Data\Bulit_tree\4.other_data_base\species_doi\All_species\191_Phytolacca americana.txt</v>
      </c>
      <c r="I193" t="s">
        <v>2018</v>
      </c>
    </row>
    <row r="194" spans="1:9" x14ac:dyDescent="0.2">
      <c r="A194" s="1" t="s">
        <v>141</v>
      </c>
      <c r="B194" t="s">
        <v>752</v>
      </c>
      <c r="C194" s="3">
        <v>1</v>
      </c>
      <c r="D194">
        <v>1</v>
      </c>
      <c r="E194">
        <v>0</v>
      </c>
      <c r="F194">
        <v>0</v>
      </c>
      <c r="G194" t="s">
        <v>1440</v>
      </c>
      <c r="H194" s="2" t="str">
        <f t="shared" ref="H194:H257" si="3">HYPERLINK(G194)</f>
        <v>D:\Study\Z_Work\LX\Data\Bulit_tree\4.other_data_base\species_doi\All_species\192_Santalum album.txt</v>
      </c>
      <c r="I194" t="s">
        <v>2018</v>
      </c>
    </row>
    <row r="195" spans="1:9" x14ac:dyDescent="0.2">
      <c r="A195" s="1" t="s">
        <v>142</v>
      </c>
      <c r="B195" t="s">
        <v>753</v>
      </c>
      <c r="C195">
        <v>0</v>
      </c>
      <c r="D195">
        <v>0</v>
      </c>
      <c r="E195">
        <v>0</v>
      </c>
      <c r="F195">
        <v>0</v>
      </c>
      <c r="G195" t="s">
        <v>1441</v>
      </c>
      <c r="H195" s="2" t="str">
        <f t="shared" si="3"/>
        <v>D:\Study\Z_Work\LX\Data\Bulit_tree\4.other_data_base\species_doi\All_species\193_Malania oleifera.txt</v>
      </c>
    </row>
    <row r="196" spans="1:9" x14ac:dyDescent="0.2">
      <c r="A196" s="1" t="s">
        <v>143</v>
      </c>
      <c r="B196" t="s">
        <v>754</v>
      </c>
      <c r="C196" s="3">
        <v>1</v>
      </c>
      <c r="D196">
        <v>1</v>
      </c>
      <c r="E196">
        <v>0</v>
      </c>
      <c r="F196">
        <v>0</v>
      </c>
      <c r="G196" t="s">
        <v>1442</v>
      </c>
      <c r="H196" s="2" t="str">
        <f t="shared" si="3"/>
        <v>D:\Study\Z_Work\LX\Data\Bulit_tree\4.other_data_base\species_doi\All_species\194_Actinidia chinensis.txt</v>
      </c>
      <c r="I196" t="s">
        <v>2018</v>
      </c>
    </row>
    <row r="197" spans="1:9" x14ac:dyDescent="0.2">
      <c r="A197" s="1" t="s">
        <v>143</v>
      </c>
      <c r="B197" t="s">
        <v>755</v>
      </c>
      <c r="C197" s="3">
        <v>1</v>
      </c>
      <c r="D197">
        <v>1</v>
      </c>
      <c r="E197">
        <v>0</v>
      </c>
      <c r="F197">
        <v>0</v>
      </c>
      <c r="G197" t="s">
        <v>1443</v>
      </c>
      <c r="H197" s="2" t="str">
        <f t="shared" si="3"/>
        <v>D:\Study\Z_Work\LX\Data\Bulit_tree\4.other_data_base\species_doi\All_species\195_Actinidia chinensis.txt</v>
      </c>
      <c r="I197" t="s">
        <v>2018</v>
      </c>
    </row>
    <row r="198" spans="1:9" x14ac:dyDescent="0.2">
      <c r="A198" s="1" t="s">
        <v>143</v>
      </c>
      <c r="B198" t="s">
        <v>756</v>
      </c>
      <c r="C198" s="3">
        <v>1</v>
      </c>
      <c r="D198">
        <v>1</v>
      </c>
      <c r="E198">
        <v>1</v>
      </c>
      <c r="F198">
        <v>0</v>
      </c>
      <c r="G198" t="s">
        <v>1444</v>
      </c>
      <c r="H198" s="2" t="str">
        <f t="shared" si="3"/>
        <v>D:\Study\Z_Work\LX\Data\Bulit_tree\4.other_data_base\species_doi\All_species\196_Actinidia chinensis.txt</v>
      </c>
      <c r="I198" t="s">
        <v>2018</v>
      </c>
    </row>
    <row r="199" spans="1:9" x14ac:dyDescent="0.2">
      <c r="A199" s="1" t="s">
        <v>144</v>
      </c>
      <c r="B199" t="s">
        <v>757</v>
      </c>
      <c r="C199">
        <v>0</v>
      </c>
      <c r="D199">
        <v>1</v>
      </c>
      <c r="E199">
        <v>0</v>
      </c>
      <c r="F199">
        <v>0</v>
      </c>
      <c r="G199" t="s">
        <v>1445</v>
      </c>
      <c r="H199" s="2" t="str">
        <f t="shared" si="3"/>
        <v>D:\Study\Z_Work\LX\Data\Bulit_tree\4.other_data_base\species_doi\All_species\197_Actinidia eriantha.txt</v>
      </c>
    </row>
    <row r="200" spans="1:9" x14ac:dyDescent="0.2">
      <c r="A200" s="1" t="s">
        <v>145</v>
      </c>
      <c r="B200" t="s">
        <v>758</v>
      </c>
      <c r="C200">
        <v>0</v>
      </c>
      <c r="D200">
        <v>0</v>
      </c>
      <c r="E200">
        <v>0</v>
      </c>
      <c r="F200">
        <v>0</v>
      </c>
      <c r="G200" t="s">
        <v>1446</v>
      </c>
      <c r="H200" s="2" t="str">
        <f t="shared" si="3"/>
        <v>D:\Study\Z_Work\LX\Data\Bulit_tree\4.other_data_base\species_doi\All_species\198_Rhododendron delavayi.txt</v>
      </c>
    </row>
    <row r="201" spans="1:9" x14ac:dyDescent="0.2">
      <c r="A201" s="1" t="s">
        <v>146</v>
      </c>
      <c r="B201" t="s">
        <v>759</v>
      </c>
      <c r="C201" s="3">
        <v>1</v>
      </c>
      <c r="D201">
        <v>1</v>
      </c>
      <c r="E201">
        <v>1</v>
      </c>
      <c r="F201">
        <v>1</v>
      </c>
      <c r="G201" t="s">
        <v>1447</v>
      </c>
      <c r="H201" s="2" t="str">
        <f t="shared" si="3"/>
        <v>D:\Study\Z_Work\LX\Data\Bulit_tree\4.other_data_base\species_doi\All_species\199_Rhododendron simsii.txt</v>
      </c>
    </row>
    <row r="202" spans="1:9" x14ac:dyDescent="0.2">
      <c r="A202" s="1" t="s">
        <v>147</v>
      </c>
      <c r="B202" t="s">
        <v>760</v>
      </c>
      <c r="C202">
        <v>0</v>
      </c>
      <c r="D202">
        <v>1</v>
      </c>
      <c r="E202">
        <v>0</v>
      </c>
      <c r="F202">
        <v>1</v>
      </c>
      <c r="G202" t="s">
        <v>1448</v>
      </c>
      <c r="H202" s="2" t="str">
        <f t="shared" si="3"/>
        <v>D:\Study\Z_Work\LX\Data\Bulit_tree\4.other_data_base\species_doi\All_species\200_Rhododendron williamsianum.txt</v>
      </c>
    </row>
    <row r="203" spans="1:9" x14ac:dyDescent="0.2">
      <c r="A203" s="1" t="s">
        <v>148</v>
      </c>
      <c r="B203" t="s">
        <v>761</v>
      </c>
      <c r="C203">
        <v>0</v>
      </c>
      <c r="D203">
        <v>1</v>
      </c>
      <c r="E203">
        <v>0</v>
      </c>
      <c r="F203">
        <v>0</v>
      </c>
      <c r="G203" t="s">
        <v>1449</v>
      </c>
      <c r="H203" s="2" t="str">
        <f t="shared" si="3"/>
        <v>D:\Study\Z_Work\LX\Data\Bulit_tree\4.other_data_base\species_doi\All_species\201_Vaccinium corymbosum.txt</v>
      </c>
    </row>
    <row r="204" spans="1:9" x14ac:dyDescent="0.2">
      <c r="A204" s="1" t="s">
        <v>148</v>
      </c>
      <c r="B204" t="s">
        <v>762</v>
      </c>
      <c r="C204">
        <v>0</v>
      </c>
      <c r="D204">
        <v>1</v>
      </c>
      <c r="E204">
        <v>0</v>
      </c>
      <c r="F204">
        <v>0</v>
      </c>
      <c r="G204" t="s">
        <v>1450</v>
      </c>
      <c r="H204" s="2" t="str">
        <f t="shared" si="3"/>
        <v>D:\Study\Z_Work\LX\Data\Bulit_tree\4.other_data_base\species_doi\All_species\202_Vaccinium corymbosum.txt</v>
      </c>
    </row>
    <row r="205" spans="1:9" x14ac:dyDescent="0.2">
      <c r="A205" s="1" t="s">
        <v>149</v>
      </c>
      <c r="B205" t="s">
        <v>763</v>
      </c>
      <c r="C205" s="3">
        <v>1</v>
      </c>
      <c r="D205">
        <v>1</v>
      </c>
      <c r="E205">
        <v>1</v>
      </c>
      <c r="F205">
        <v>0</v>
      </c>
      <c r="G205" t="s">
        <v>1451</v>
      </c>
      <c r="H205" s="2" t="str">
        <f t="shared" si="3"/>
        <v>D:\Study\Z_Work\LX\Data\Bulit_tree\4.other_data_base\species_doi\All_species\203_Vaccinium macrocarpon.txt</v>
      </c>
      <c r="I205" t="s">
        <v>2018</v>
      </c>
    </row>
    <row r="206" spans="1:9" x14ac:dyDescent="0.2">
      <c r="A206" s="1" t="s">
        <v>150</v>
      </c>
      <c r="B206" t="s">
        <v>764</v>
      </c>
      <c r="C206" s="3">
        <v>1</v>
      </c>
      <c r="D206">
        <v>1</v>
      </c>
      <c r="E206">
        <v>1</v>
      </c>
      <c r="F206">
        <v>0</v>
      </c>
      <c r="G206" t="s">
        <v>1452</v>
      </c>
      <c r="H206" s="2" t="str">
        <f t="shared" si="3"/>
        <v>D:\Study\Z_Work\LX\Data\Bulit_tree\4.other_data_base\species_doi\All_species\204_Primula veris.txt</v>
      </c>
      <c r="I206" t="s">
        <v>2018</v>
      </c>
    </row>
    <row r="207" spans="1:9" x14ac:dyDescent="0.2">
      <c r="A207" s="1" t="s">
        <v>151</v>
      </c>
      <c r="B207" t="s">
        <v>765</v>
      </c>
      <c r="C207" s="3">
        <v>1</v>
      </c>
      <c r="D207">
        <v>1</v>
      </c>
      <c r="E207">
        <v>1</v>
      </c>
      <c r="F207">
        <v>0</v>
      </c>
      <c r="G207" t="s">
        <v>1453</v>
      </c>
      <c r="H207" s="2" t="str">
        <f t="shared" si="3"/>
        <v>D:\Study\Z_Work\LX\Data\Bulit_tree\4.other_data_base\species_doi\All_species\205_Primula vulgaris.txt</v>
      </c>
      <c r="I207" t="s">
        <v>2018</v>
      </c>
    </row>
    <row r="208" spans="1:9" x14ac:dyDescent="0.2">
      <c r="A208" s="1" t="s">
        <v>152</v>
      </c>
      <c r="B208" t="s">
        <v>766</v>
      </c>
      <c r="C208" s="3">
        <v>1</v>
      </c>
      <c r="D208">
        <v>1</v>
      </c>
      <c r="E208">
        <v>0</v>
      </c>
      <c r="F208">
        <v>0</v>
      </c>
      <c r="G208" t="s">
        <v>1454</v>
      </c>
      <c r="H208" s="2" t="str">
        <f t="shared" si="3"/>
        <v>D:\Study\Z_Work\LX\Data\Bulit_tree\4.other_data_base\species_doi\All_species\206_Diospyros lotus.txt</v>
      </c>
      <c r="I208" t="s">
        <v>2018</v>
      </c>
    </row>
    <row r="209" spans="1:9" x14ac:dyDescent="0.2">
      <c r="A209" s="1" t="s">
        <v>153</v>
      </c>
      <c r="B209" t="s">
        <v>767</v>
      </c>
      <c r="C209" s="3">
        <v>1</v>
      </c>
      <c r="D209">
        <v>0</v>
      </c>
      <c r="E209">
        <v>1</v>
      </c>
      <c r="F209">
        <v>0</v>
      </c>
      <c r="G209" t="s">
        <v>1455</v>
      </c>
      <c r="H209" s="2" t="str">
        <f t="shared" si="3"/>
        <v>D:\Study\Z_Work\LX\Data\Bulit_tree\4.other_data_base\species_doi\All_species\207_Diospyros oleifera.txt</v>
      </c>
      <c r="I209" t="s">
        <v>2018</v>
      </c>
    </row>
    <row r="210" spans="1:9" x14ac:dyDescent="0.2">
      <c r="A210" s="1" t="s">
        <v>153</v>
      </c>
      <c r="B210" t="s">
        <v>768</v>
      </c>
      <c r="C210">
        <v>0</v>
      </c>
      <c r="D210">
        <v>0</v>
      </c>
      <c r="E210">
        <v>0</v>
      </c>
      <c r="F210">
        <v>0</v>
      </c>
      <c r="G210" t="s">
        <v>1456</v>
      </c>
      <c r="H210" s="2" t="str">
        <f t="shared" si="3"/>
        <v>D:\Study\Z_Work\LX\Data\Bulit_tree\4.other_data_base\species_doi\All_species\208_Diospyros oleifera.txt</v>
      </c>
    </row>
    <row r="211" spans="1:9" x14ac:dyDescent="0.2">
      <c r="A211" s="1" t="s">
        <v>154</v>
      </c>
      <c r="B211" t="s">
        <v>769</v>
      </c>
      <c r="C211" s="3">
        <v>1</v>
      </c>
      <c r="D211">
        <v>1</v>
      </c>
      <c r="E211">
        <v>1</v>
      </c>
      <c r="F211">
        <v>0</v>
      </c>
      <c r="G211" t="s">
        <v>1457</v>
      </c>
      <c r="H211" s="2" t="str">
        <f t="shared" si="3"/>
        <v>D:\Study\Z_Work\LX\Data\Bulit_tree\4.other_data_base\species_doi\All_species\209_Argania spinosa.txt</v>
      </c>
      <c r="I211" t="s">
        <v>2018</v>
      </c>
    </row>
    <row r="212" spans="1:9" x14ac:dyDescent="0.2">
      <c r="A212" s="1" t="s">
        <v>155</v>
      </c>
      <c r="B212" t="s">
        <v>770</v>
      </c>
      <c r="C212" s="3">
        <v>1</v>
      </c>
      <c r="D212">
        <v>0</v>
      </c>
      <c r="E212">
        <v>1</v>
      </c>
      <c r="F212">
        <v>0</v>
      </c>
      <c r="G212" t="s">
        <v>1458</v>
      </c>
      <c r="H212" s="2" t="str">
        <f t="shared" si="3"/>
        <v>D:\Study\Z_Work\LX\Data\Bulit_tree\4.other_data_base\species_doi\All_species\210_Clethra arborea.txt</v>
      </c>
      <c r="I212" t="s">
        <v>2018</v>
      </c>
    </row>
    <row r="213" spans="1:9" x14ac:dyDescent="0.2">
      <c r="A213" s="1" t="s">
        <v>156</v>
      </c>
      <c r="B213" t="s">
        <v>770</v>
      </c>
      <c r="C213" s="3">
        <v>1</v>
      </c>
      <c r="D213">
        <v>0</v>
      </c>
      <c r="E213">
        <v>1</v>
      </c>
      <c r="F213">
        <v>0</v>
      </c>
      <c r="G213" t="s">
        <v>1459</v>
      </c>
      <c r="H213" s="2" t="str">
        <f t="shared" si="3"/>
        <v>D:\Study\Z_Work\LX\Data\Bulit_tree\4.other_data_base\species_doi\All_species\211_Roridula gorgonias.txt</v>
      </c>
      <c r="I213" t="s">
        <v>2018</v>
      </c>
    </row>
    <row r="214" spans="1:9" x14ac:dyDescent="0.2">
      <c r="A214" s="1" t="s">
        <v>157</v>
      </c>
      <c r="B214" t="s">
        <v>771</v>
      </c>
      <c r="C214" s="3">
        <v>0</v>
      </c>
      <c r="D214">
        <v>1</v>
      </c>
      <c r="E214">
        <v>0</v>
      </c>
      <c r="F214">
        <v>1</v>
      </c>
      <c r="G214" t="s">
        <v>1460</v>
      </c>
      <c r="H214" s="2" t="str">
        <f t="shared" si="3"/>
        <v>D:\Study\Z_Work\LX\Data\Bulit_tree\4.other_data_base\species_doi\All_species\212_Camellia sinensis.txt</v>
      </c>
    </row>
    <row r="215" spans="1:9" x14ac:dyDescent="0.2">
      <c r="A215" s="1" t="s">
        <v>157</v>
      </c>
      <c r="B215" t="s">
        <v>772</v>
      </c>
      <c r="C215" s="3">
        <v>1</v>
      </c>
      <c r="D215">
        <v>1</v>
      </c>
      <c r="E215">
        <v>0</v>
      </c>
      <c r="F215">
        <v>1</v>
      </c>
      <c r="G215" t="s">
        <v>1461</v>
      </c>
      <c r="H215" s="2" t="str">
        <f t="shared" si="3"/>
        <v>D:\Study\Z_Work\LX\Data\Bulit_tree\4.other_data_base\species_doi\All_species\213_Camellia sinensis.txt</v>
      </c>
    </row>
    <row r="216" spans="1:9" x14ac:dyDescent="0.2">
      <c r="A216" s="1" t="s">
        <v>157</v>
      </c>
      <c r="B216" t="s">
        <v>773</v>
      </c>
      <c r="C216" s="3">
        <v>1</v>
      </c>
      <c r="D216">
        <v>1</v>
      </c>
      <c r="E216">
        <v>0</v>
      </c>
      <c r="F216">
        <v>1</v>
      </c>
      <c r="G216" t="s">
        <v>1462</v>
      </c>
      <c r="H216" s="2" t="str">
        <f t="shared" si="3"/>
        <v>D:\Study\Z_Work\LX\Data\Bulit_tree\4.other_data_base\species_doi\All_species\214_Camellia sinensis.txt</v>
      </c>
    </row>
    <row r="217" spans="1:9" x14ac:dyDescent="0.2">
      <c r="A217" s="1" t="s">
        <v>157</v>
      </c>
      <c r="B217" t="s">
        <v>774</v>
      </c>
      <c r="C217" s="3">
        <v>1</v>
      </c>
      <c r="D217">
        <v>1</v>
      </c>
      <c r="E217">
        <v>1</v>
      </c>
      <c r="F217">
        <v>1</v>
      </c>
      <c r="G217" t="s">
        <v>1463</v>
      </c>
      <c r="H217" s="2" t="str">
        <f t="shared" si="3"/>
        <v>D:\Study\Z_Work\LX\Data\Bulit_tree\4.other_data_base\species_doi\All_species\215_Camellia sinensis.txt</v>
      </c>
    </row>
    <row r="218" spans="1:9" x14ac:dyDescent="0.2">
      <c r="A218" s="1" t="s">
        <v>157</v>
      </c>
      <c r="B218" t="s">
        <v>775</v>
      </c>
      <c r="C218" s="3">
        <v>0</v>
      </c>
      <c r="D218">
        <v>1</v>
      </c>
      <c r="E218">
        <v>0</v>
      </c>
      <c r="F218">
        <v>1</v>
      </c>
      <c r="G218" t="s">
        <v>1464</v>
      </c>
      <c r="H218" s="2" t="str">
        <f t="shared" si="3"/>
        <v>D:\Study\Z_Work\LX\Data\Bulit_tree\4.other_data_base\species_doi\All_species\216_Camellia sinensis.txt</v>
      </c>
    </row>
    <row r="219" spans="1:9" x14ac:dyDescent="0.2">
      <c r="A219" s="1" t="s">
        <v>157</v>
      </c>
      <c r="B219" t="s">
        <v>776</v>
      </c>
      <c r="C219" s="3">
        <v>1</v>
      </c>
      <c r="D219">
        <v>1</v>
      </c>
      <c r="E219">
        <v>1</v>
      </c>
      <c r="F219">
        <v>1</v>
      </c>
      <c r="G219" t="s">
        <v>1465</v>
      </c>
      <c r="H219" s="2" t="str">
        <f t="shared" si="3"/>
        <v>D:\Study\Z_Work\LX\Data\Bulit_tree\4.other_data_base\species_doi\All_species\217_Camellia sinensis.txt</v>
      </c>
    </row>
    <row r="220" spans="1:9" x14ac:dyDescent="0.2">
      <c r="A220" s="1" t="s">
        <v>158</v>
      </c>
      <c r="B220" t="s">
        <v>777</v>
      </c>
      <c r="C220">
        <v>0</v>
      </c>
      <c r="D220">
        <v>0</v>
      </c>
      <c r="E220">
        <v>0</v>
      </c>
      <c r="F220">
        <v>0</v>
      </c>
      <c r="G220" t="s">
        <v>1466</v>
      </c>
      <c r="H220" s="2" t="str">
        <f t="shared" si="3"/>
        <v>D:\Study\Z_Work\LX\Data\Bulit_tree\4.other_data_base\species_doi\All_species\218_Camptotheca acuminata.txt</v>
      </c>
    </row>
    <row r="221" spans="1:9" x14ac:dyDescent="0.2">
      <c r="A221" s="1" t="s">
        <v>159</v>
      </c>
      <c r="B221" t="s">
        <v>778</v>
      </c>
      <c r="C221">
        <v>0</v>
      </c>
      <c r="D221">
        <v>0</v>
      </c>
      <c r="E221">
        <v>0</v>
      </c>
      <c r="F221">
        <v>0</v>
      </c>
      <c r="G221" t="s">
        <v>1467</v>
      </c>
      <c r="H221" s="2" t="str">
        <f t="shared" si="3"/>
        <v>D:\Study\Z_Work\LX\Data\Bulit_tree\4.other_data_base\species_doi\All_species\219_Davidia involucrata.txt</v>
      </c>
    </row>
    <row r="222" spans="1:9" x14ac:dyDescent="0.2">
      <c r="A222" s="1" t="s">
        <v>160</v>
      </c>
      <c r="B222" t="s">
        <v>779</v>
      </c>
      <c r="C222" s="3">
        <v>1</v>
      </c>
      <c r="D222">
        <v>1</v>
      </c>
      <c r="E222">
        <v>0</v>
      </c>
      <c r="F222">
        <v>1</v>
      </c>
      <c r="G222" t="s">
        <v>1468</v>
      </c>
      <c r="H222" s="2" t="str">
        <f t="shared" si="3"/>
        <v>D:\Study\Z_Work\LX\Data\Bulit_tree\4.other_data_base\species_doi\All_species\220_Nyssa sinensis.txt</v>
      </c>
    </row>
    <row r="223" spans="1:9" x14ac:dyDescent="0.2">
      <c r="A223" s="1" t="s">
        <v>161</v>
      </c>
      <c r="B223" t="s">
        <v>780</v>
      </c>
      <c r="C223" s="3">
        <v>0</v>
      </c>
      <c r="D223">
        <v>0</v>
      </c>
      <c r="E223">
        <v>0</v>
      </c>
      <c r="F223">
        <v>0</v>
      </c>
      <c r="G223" t="s">
        <v>1469</v>
      </c>
      <c r="H223" s="2" t="str">
        <f t="shared" si="3"/>
        <v>D:\Study\Z_Work\LX\Data\Bulit_tree\4.other_data_base\species_doi\All_species\221_Nyssa yunnanensis.txt</v>
      </c>
    </row>
    <row r="224" spans="1:9" x14ac:dyDescent="0.2">
      <c r="A224" s="1" t="s">
        <v>162</v>
      </c>
      <c r="B224" t="s">
        <v>781</v>
      </c>
      <c r="C224" s="3">
        <v>1</v>
      </c>
      <c r="D224">
        <v>1</v>
      </c>
      <c r="E224">
        <v>1</v>
      </c>
      <c r="F224">
        <v>1</v>
      </c>
      <c r="G224" t="s">
        <v>1470</v>
      </c>
      <c r="H224" s="2" t="str">
        <f t="shared" si="3"/>
        <v>D:\Study\Z_Work\LX\Data\Bulit_tree\4.other_data_base\species_doi\All_species\222_Genlisea aurea.txt</v>
      </c>
    </row>
    <row r="225" spans="1:9" x14ac:dyDescent="0.2">
      <c r="A225" s="1" t="s">
        <v>163</v>
      </c>
      <c r="B225" t="s">
        <v>782</v>
      </c>
      <c r="C225" s="3">
        <v>1</v>
      </c>
      <c r="D225">
        <v>1</v>
      </c>
      <c r="E225">
        <v>0</v>
      </c>
      <c r="F225">
        <v>0</v>
      </c>
      <c r="G225" t="s">
        <v>1471</v>
      </c>
      <c r="H225" s="2" t="str">
        <f t="shared" si="3"/>
        <v>D:\Study\Z_Work\LX\Data\Bulit_tree\4.other_data_base\species_doi\All_species\223_Utricularia gibba.txt</v>
      </c>
      <c r="I225" t="s">
        <v>2018</v>
      </c>
    </row>
    <row r="226" spans="1:9" x14ac:dyDescent="0.2">
      <c r="A226" s="1" t="s">
        <v>163</v>
      </c>
      <c r="B226" t="s">
        <v>783</v>
      </c>
      <c r="C226" s="3">
        <v>1</v>
      </c>
      <c r="D226">
        <v>1</v>
      </c>
      <c r="E226">
        <v>0</v>
      </c>
      <c r="F226">
        <v>0</v>
      </c>
      <c r="G226" t="s">
        <v>1472</v>
      </c>
      <c r="H226" s="2" t="str">
        <f t="shared" si="3"/>
        <v>D:\Study\Z_Work\LX\Data\Bulit_tree\4.other_data_base\species_doi\All_species\224_Utricularia gibba.txt</v>
      </c>
      <c r="I226" t="s">
        <v>2018</v>
      </c>
    </row>
    <row r="227" spans="1:9" x14ac:dyDescent="0.2">
      <c r="A227" s="1" t="s">
        <v>164</v>
      </c>
      <c r="B227" t="s">
        <v>784</v>
      </c>
      <c r="C227" s="3">
        <v>1</v>
      </c>
      <c r="D227">
        <v>1</v>
      </c>
      <c r="E227">
        <v>0</v>
      </c>
      <c r="F227">
        <v>0</v>
      </c>
      <c r="G227" t="s">
        <v>1473</v>
      </c>
      <c r="H227" s="2" t="str">
        <f t="shared" si="3"/>
        <v>D:\Study\Z_Work\LX\Data\Bulit_tree\4.other_data_base\species_doi\All_species\225_Utricularia reniformis.txt</v>
      </c>
      <c r="I227" t="s">
        <v>2018</v>
      </c>
    </row>
    <row r="228" spans="1:9" x14ac:dyDescent="0.2">
      <c r="A228" s="1" t="s">
        <v>165</v>
      </c>
      <c r="B228" t="s">
        <v>785</v>
      </c>
      <c r="C228" s="3">
        <v>1</v>
      </c>
      <c r="D228">
        <v>1</v>
      </c>
      <c r="E228">
        <v>0</v>
      </c>
      <c r="F228">
        <v>1</v>
      </c>
      <c r="G228" t="s">
        <v>1474</v>
      </c>
      <c r="H228" s="2" t="str">
        <f t="shared" si="3"/>
        <v>D:\Study\Z_Work\LX\Data\Bulit_tree\4.other_data_base\species_doi\All_species\226_Phtheirospermum japonicum.txt</v>
      </c>
    </row>
    <row r="229" spans="1:9" x14ac:dyDescent="0.2">
      <c r="A229" s="1" t="s">
        <v>166</v>
      </c>
      <c r="B229" t="s">
        <v>786</v>
      </c>
      <c r="C229" s="3">
        <v>0</v>
      </c>
      <c r="D229">
        <v>1</v>
      </c>
      <c r="E229">
        <v>0</v>
      </c>
      <c r="F229">
        <v>1</v>
      </c>
      <c r="G229" t="s">
        <v>1475</v>
      </c>
      <c r="H229" s="2" t="str">
        <f t="shared" si="3"/>
        <v>D:\Study\Z_Work\LX\Data\Bulit_tree\4.other_data_base\species_doi\All_species\227_Striga asiatica.txt</v>
      </c>
    </row>
    <row r="230" spans="1:9" x14ac:dyDescent="0.2">
      <c r="A230" s="1" t="s">
        <v>167</v>
      </c>
      <c r="B230" t="s">
        <v>787</v>
      </c>
      <c r="C230" s="3">
        <v>1</v>
      </c>
      <c r="D230">
        <v>0</v>
      </c>
      <c r="E230">
        <v>0</v>
      </c>
      <c r="F230">
        <v>0</v>
      </c>
      <c r="G230" t="s">
        <v>1476</v>
      </c>
      <c r="H230" s="2" t="str">
        <f t="shared" si="3"/>
        <v>D:\Study\Z_Work\LX\Data\Bulit_tree\4.other_data_base\species_doi\All_species\228_Mimulus guttatus.txt</v>
      </c>
      <c r="I230" t="s">
        <v>2018</v>
      </c>
    </row>
    <row r="231" spans="1:9" x14ac:dyDescent="0.2">
      <c r="A231" s="1" t="s">
        <v>168</v>
      </c>
      <c r="B231" t="s">
        <v>788</v>
      </c>
      <c r="C231" s="3">
        <v>1</v>
      </c>
      <c r="D231">
        <v>0</v>
      </c>
      <c r="E231">
        <v>1</v>
      </c>
      <c r="F231">
        <v>0</v>
      </c>
      <c r="G231" t="s">
        <v>1477</v>
      </c>
      <c r="H231" s="2" t="str">
        <f t="shared" si="3"/>
        <v>D:\Study\Z_Work\LX\Data\Bulit_tree\4.other_data_base\species_doi\All_species\229_Mimulus luteus.txt</v>
      </c>
      <c r="I231" t="s">
        <v>2018</v>
      </c>
    </row>
    <row r="232" spans="1:9" x14ac:dyDescent="0.2">
      <c r="A232" s="1" t="s">
        <v>169</v>
      </c>
      <c r="B232" t="s">
        <v>789</v>
      </c>
      <c r="C232" s="3">
        <v>1</v>
      </c>
      <c r="D232">
        <v>1</v>
      </c>
      <c r="E232">
        <v>0</v>
      </c>
      <c r="F232">
        <v>1</v>
      </c>
      <c r="G232" t="s">
        <v>1478</v>
      </c>
      <c r="H232" s="2" t="str">
        <f t="shared" si="3"/>
        <v>D:\Study\Z_Work\LX\Data\Bulit_tree\4.other_data_base\species_doi\All_species\230_Sesamum indicum.txt</v>
      </c>
    </row>
    <row r="233" spans="1:9" x14ac:dyDescent="0.2">
      <c r="A233" s="1" t="s">
        <v>169</v>
      </c>
      <c r="B233" t="s">
        <v>790</v>
      </c>
      <c r="C233">
        <v>0</v>
      </c>
      <c r="D233">
        <v>1</v>
      </c>
      <c r="E233">
        <v>0</v>
      </c>
      <c r="F233">
        <v>1</v>
      </c>
      <c r="G233" t="s">
        <v>1479</v>
      </c>
      <c r="H233" s="2" t="str">
        <f t="shared" si="3"/>
        <v>D:\Study\Z_Work\LX\Data\Bulit_tree\4.other_data_base\species_doi\All_species\231_Sesamum indicum.txt</v>
      </c>
    </row>
    <row r="234" spans="1:9" x14ac:dyDescent="0.2">
      <c r="A234" s="1" t="s">
        <v>170</v>
      </c>
      <c r="B234" t="s">
        <v>791</v>
      </c>
      <c r="C234">
        <v>0</v>
      </c>
      <c r="D234">
        <v>1</v>
      </c>
      <c r="E234">
        <v>0</v>
      </c>
      <c r="F234">
        <v>0</v>
      </c>
      <c r="G234" t="s">
        <v>1480</v>
      </c>
      <c r="H234" s="2" t="str">
        <f t="shared" si="3"/>
        <v>D:\Study\Z_Work\LX\Data\Bulit_tree\4.other_data_base\species_doi\All_species\232_Andrographis paniculata.txt</v>
      </c>
    </row>
    <row r="235" spans="1:9" x14ac:dyDescent="0.2">
      <c r="A235" s="1" t="s">
        <v>170</v>
      </c>
      <c r="B235" t="s">
        <v>792</v>
      </c>
      <c r="C235" s="3">
        <v>1</v>
      </c>
      <c r="D235">
        <v>1</v>
      </c>
      <c r="E235">
        <v>1</v>
      </c>
      <c r="F235">
        <v>0</v>
      </c>
      <c r="G235" t="s">
        <v>1481</v>
      </c>
      <c r="H235" s="2" t="str">
        <f t="shared" si="3"/>
        <v>D:\Study\Z_Work\LX\Data\Bulit_tree\4.other_data_base\species_doi\All_species\233_Andrographis paniculata.txt</v>
      </c>
      <c r="I235" t="s">
        <v>2018</v>
      </c>
    </row>
    <row r="236" spans="1:9" x14ac:dyDescent="0.2">
      <c r="A236" s="1" t="s">
        <v>171</v>
      </c>
      <c r="B236" t="s">
        <v>793</v>
      </c>
      <c r="C236" s="3">
        <v>1</v>
      </c>
      <c r="D236">
        <v>1</v>
      </c>
      <c r="E236">
        <v>1</v>
      </c>
      <c r="F236">
        <v>0</v>
      </c>
      <c r="G236" t="s">
        <v>1482</v>
      </c>
      <c r="H236" s="2" t="str">
        <f t="shared" si="3"/>
        <v>D:\Study\Z_Work\LX\Data\Bulit_tree\4.other_data_base\species_doi\All_species\234_Forsythia suspensa.txt</v>
      </c>
      <c r="I236" t="s">
        <v>2018</v>
      </c>
    </row>
    <row r="237" spans="1:9" x14ac:dyDescent="0.2">
      <c r="A237" s="1" t="s">
        <v>172</v>
      </c>
      <c r="B237" t="s">
        <v>794</v>
      </c>
      <c r="C237" s="3">
        <v>1</v>
      </c>
      <c r="D237">
        <v>1</v>
      </c>
      <c r="E237">
        <v>0</v>
      </c>
      <c r="F237">
        <v>0</v>
      </c>
      <c r="G237" t="s">
        <v>1483</v>
      </c>
      <c r="H237" s="2" t="str">
        <f t="shared" si="3"/>
        <v>D:\Study\Z_Work\LX\Data\Bulit_tree\4.other_data_base\species_doi\All_species\235_Fraxinus excelsior.txt</v>
      </c>
      <c r="I237" t="s">
        <v>2018</v>
      </c>
    </row>
    <row r="238" spans="1:9" x14ac:dyDescent="0.2">
      <c r="A238" s="1" t="s">
        <v>173</v>
      </c>
      <c r="B238" t="s">
        <v>795</v>
      </c>
      <c r="C238">
        <v>0</v>
      </c>
      <c r="D238">
        <v>0</v>
      </c>
      <c r="E238">
        <v>0</v>
      </c>
      <c r="F238">
        <v>1</v>
      </c>
      <c r="G238" t="s">
        <v>1484</v>
      </c>
      <c r="H238" s="2" t="str">
        <f t="shared" si="3"/>
        <v>D:\Study\Z_Work\LX\Data\Bulit_tree\4.other_data_base\species_doi\All_species\236_Olea europaea.txt</v>
      </c>
    </row>
    <row r="239" spans="1:9" x14ac:dyDescent="0.2">
      <c r="A239" s="1" t="s">
        <v>173</v>
      </c>
      <c r="B239" t="s">
        <v>796</v>
      </c>
      <c r="C239" s="3">
        <v>1</v>
      </c>
      <c r="D239">
        <v>0</v>
      </c>
      <c r="E239">
        <v>1</v>
      </c>
      <c r="F239">
        <v>1</v>
      </c>
      <c r="G239" t="s">
        <v>1485</v>
      </c>
      <c r="H239" s="2" t="str">
        <f t="shared" si="3"/>
        <v>D:\Study\Z_Work\LX\Data\Bulit_tree\4.other_data_base\species_doi\All_species\237_Olea europaea.txt</v>
      </c>
    </row>
    <row r="240" spans="1:9" x14ac:dyDescent="0.2">
      <c r="A240" s="1" t="s">
        <v>174</v>
      </c>
      <c r="B240" t="s">
        <v>797</v>
      </c>
      <c r="C240" s="3">
        <v>1</v>
      </c>
      <c r="D240">
        <v>0</v>
      </c>
      <c r="E240">
        <v>0</v>
      </c>
      <c r="F240">
        <v>0</v>
      </c>
      <c r="G240" t="s">
        <v>1486</v>
      </c>
      <c r="H240" s="2" t="str">
        <f t="shared" si="3"/>
        <v>D:\Study\Z_Work\LX\Data\Bulit_tree\4.other_data_base\species_doi\All_species\238_Osmanthus fragrans.txt</v>
      </c>
      <c r="I240" t="s">
        <v>2018</v>
      </c>
    </row>
    <row r="241" spans="1:9" x14ac:dyDescent="0.2">
      <c r="A241" s="1" t="s">
        <v>175</v>
      </c>
      <c r="B241" t="s">
        <v>798</v>
      </c>
      <c r="C241" s="3">
        <v>1</v>
      </c>
      <c r="D241">
        <v>0</v>
      </c>
      <c r="E241">
        <v>0</v>
      </c>
      <c r="F241">
        <v>0</v>
      </c>
      <c r="G241" t="s">
        <v>1487</v>
      </c>
      <c r="H241" s="2" t="str">
        <f t="shared" si="3"/>
        <v>D:\Study\Z_Work\LX\Data\Bulit_tree\4.other_data_base\species_doi\All_species\239_Boea hygrometrica.txt</v>
      </c>
      <c r="I241" t="s">
        <v>2018</v>
      </c>
    </row>
    <row r="242" spans="1:9" x14ac:dyDescent="0.2">
      <c r="A242" s="1" t="s">
        <v>176</v>
      </c>
      <c r="B242" t="s">
        <v>799</v>
      </c>
      <c r="C242" s="3">
        <v>1</v>
      </c>
      <c r="D242">
        <v>1</v>
      </c>
      <c r="E242">
        <v>1</v>
      </c>
      <c r="F242">
        <v>0</v>
      </c>
      <c r="G242" t="s">
        <v>1488</v>
      </c>
      <c r="H242" s="2" t="str">
        <f t="shared" si="3"/>
        <v>D:\Study\Z_Work\LX\Data\Bulit_tree\4.other_data_base\species_doi\All_species\240_Lindernia brevidens.txt</v>
      </c>
      <c r="I242" t="s">
        <v>2018</v>
      </c>
    </row>
    <row r="243" spans="1:9" x14ac:dyDescent="0.2">
      <c r="A243" s="1" t="s">
        <v>177</v>
      </c>
      <c r="B243" t="s">
        <v>799</v>
      </c>
      <c r="C243" s="3">
        <v>1</v>
      </c>
      <c r="D243">
        <v>0</v>
      </c>
      <c r="E243">
        <v>1</v>
      </c>
      <c r="F243">
        <v>0</v>
      </c>
      <c r="G243" t="s">
        <v>1489</v>
      </c>
      <c r="H243" s="2" t="str">
        <f t="shared" si="3"/>
        <v>D:\Study\Z_Work\LX\Data\Bulit_tree\4.other_data_base\species_doi\All_species\241_Lindernia subracemosa.txt</v>
      </c>
      <c r="I243" t="s">
        <v>2018</v>
      </c>
    </row>
    <row r="244" spans="1:9" x14ac:dyDescent="0.2">
      <c r="A244" s="1" t="s">
        <v>178</v>
      </c>
      <c r="B244" t="s">
        <v>800</v>
      </c>
      <c r="C244">
        <v>0</v>
      </c>
      <c r="D244">
        <v>1</v>
      </c>
      <c r="E244">
        <v>0</v>
      </c>
      <c r="F244">
        <v>1</v>
      </c>
      <c r="G244" t="s">
        <v>1490</v>
      </c>
      <c r="H244" s="2" t="str">
        <f t="shared" si="3"/>
        <v>D:\Study\Z_Work\LX\Data\Bulit_tree\4.other_data_base\species_doi\All_species\242_Handroanthus impetiginosus.txt</v>
      </c>
    </row>
    <row r="245" spans="1:9" x14ac:dyDescent="0.2">
      <c r="A245" s="1" t="s">
        <v>179</v>
      </c>
      <c r="B245" t="s">
        <v>801</v>
      </c>
      <c r="C245" s="3">
        <v>1</v>
      </c>
      <c r="D245">
        <v>0</v>
      </c>
      <c r="E245">
        <v>1</v>
      </c>
      <c r="F245">
        <v>0</v>
      </c>
      <c r="G245" t="s">
        <v>1491</v>
      </c>
      <c r="H245" s="2" t="str">
        <f t="shared" si="3"/>
        <v>D:\Study\Z_Work\LX\Data\Bulit_tree\4.other_data_base\species_doi\All_species\243_Antirrhinum majus.txt</v>
      </c>
      <c r="I245" t="s">
        <v>2018</v>
      </c>
    </row>
    <row r="246" spans="1:9" x14ac:dyDescent="0.2">
      <c r="A246" s="1" t="s">
        <v>180</v>
      </c>
      <c r="B246" t="s">
        <v>802</v>
      </c>
      <c r="C246">
        <v>0</v>
      </c>
      <c r="D246">
        <v>0</v>
      </c>
      <c r="E246">
        <v>0</v>
      </c>
      <c r="F246">
        <v>0</v>
      </c>
      <c r="G246" t="s">
        <v>1492</v>
      </c>
      <c r="H246" s="2" t="str">
        <f t="shared" si="3"/>
        <v>D:\Study\Z_Work\LX\Data\Bulit_tree\4.other_data_base\species_doi\All_species\244_Callicarpa americana.txt</v>
      </c>
    </row>
    <row r="247" spans="1:9" x14ac:dyDescent="0.2">
      <c r="A247" s="1" t="s">
        <v>181</v>
      </c>
      <c r="B247" t="s">
        <v>803</v>
      </c>
      <c r="C247" s="3">
        <v>1</v>
      </c>
      <c r="D247">
        <v>0</v>
      </c>
      <c r="E247">
        <v>0</v>
      </c>
      <c r="F247">
        <v>0</v>
      </c>
      <c r="G247" t="s">
        <v>1493</v>
      </c>
      <c r="H247" s="2" t="str">
        <f t="shared" si="3"/>
        <v>D:\Study\Z_Work\LX\Data\Bulit_tree\4.other_data_base\species_doi\All_species\245_Lavandula angustifolia.txt</v>
      </c>
      <c r="I247" t="s">
        <v>2018</v>
      </c>
    </row>
    <row r="248" spans="1:9" x14ac:dyDescent="0.2">
      <c r="A248" s="1" t="s">
        <v>182</v>
      </c>
      <c r="B248" t="s">
        <v>804</v>
      </c>
      <c r="C248" s="3">
        <v>0</v>
      </c>
      <c r="D248">
        <v>1</v>
      </c>
      <c r="E248">
        <v>0</v>
      </c>
      <c r="F248">
        <v>0</v>
      </c>
      <c r="G248" t="s">
        <v>1494</v>
      </c>
      <c r="H248" s="2" t="str">
        <f t="shared" si="3"/>
        <v>D:\Study\Z_Work\LX\Data\Bulit_tree\4.other_data_base\species_doi\All_species\246_Mentha longifolia.txt</v>
      </c>
    </row>
    <row r="249" spans="1:9" x14ac:dyDescent="0.2">
      <c r="A249" s="1" t="s">
        <v>183</v>
      </c>
      <c r="B249" t="s">
        <v>805</v>
      </c>
      <c r="C249">
        <v>0</v>
      </c>
      <c r="D249">
        <v>0</v>
      </c>
      <c r="E249">
        <v>0</v>
      </c>
      <c r="F249">
        <v>0</v>
      </c>
      <c r="G249" t="s">
        <v>1495</v>
      </c>
      <c r="H249" s="2" t="str">
        <f t="shared" si="3"/>
        <v>D:\Study\Z_Work\LX\Data\Bulit_tree\4.other_data_base\species_doi\All_species\247_Ocimum basilicum.txt</v>
      </c>
    </row>
    <row r="250" spans="1:9" x14ac:dyDescent="0.2">
      <c r="A250" s="1" t="s">
        <v>184</v>
      </c>
      <c r="B250" t="s">
        <v>806</v>
      </c>
      <c r="C250" s="3">
        <v>1</v>
      </c>
      <c r="D250">
        <v>0</v>
      </c>
      <c r="E250">
        <v>1</v>
      </c>
      <c r="F250">
        <v>0</v>
      </c>
      <c r="G250" t="s">
        <v>1496</v>
      </c>
      <c r="H250" s="2" t="str">
        <f t="shared" si="3"/>
        <v>D:\Study\Z_Work\LX\Data\Bulit_tree\4.other_data_base\species_doi\All_species\248_Ocimum sanctum.txt</v>
      </c>
      <c r="I250" t="s">
        <v>2018</v>
      </c>
    </row>
    <row r="251" spans="1:9" x14ac:dyDescent="0.2">
      <c r="A251" s="1" t="s">
        <v>184</v>
      </c>
      <c r="B251" t="s">
        <v>807</v>
      </c>
      <c r="C251" s="3">
        <v>1</v>
      </c>
      <c r="D251">
        <v>0</v>
      </c>
      <c r="E251">
        <v>1</v>
      </c>
      <c r="F251">
        <v>0</v>
      </c>
      <c r="G251" t="s">
        <v>1497</v>
      </c>
      <c r="H251" s="2" t="str">
        <f t="shared" si="3"/>
        <v>D:\Study\Z_Work\LX\Data\Bulit_tree\4.other_data_base\species_doi\All_species\249_Ocimum sanctum.txt</v>
      </c>
      <c r="I251" t="s">
        <v>2018</v>
      </c>
    </row>
    <row r="252" spans="1:9" x14ac:dyDescent="0.2">
      <c r="A252" s="1" t="s">
        <v>185</v>
      </c>
      <c r="B252" t="s">
        <v>805</v>
      </c>
      <c r="C252">
        <v>0</v>
      </c>
      <c r="D252">
        <v>0</v>
      </c>
      <c r="E252">
        <v>0</v>
      </c>
      <c r="F252">
        <v>0</v>
      </c>
      <c r="G252" t="s">
        <v>1498</v>
      </c>
      <c r="H252" s="2" t="str">
        <f t="shared" si="3"/>
        <v>D:\Study\Z_Work\LX\Data\Bulit_tree\4.other_data_base\species_doi\All_species\250_Origanum majorana.txt</v>
      </c>
    </row>
    <row r="253" spans="1:9" x14ac:dyDescent="0.2">
      <c r="A253" s="1" t="s">
        <v>186</v>
      </c>
      <c r="B253" t="s">
        <v>805</v>
      </c>
      <c r="C253">
        <v>0</v>
      </c>
      <c r="D253">
        <v>0</v>
      </c>
      <c r="E253">
        <v>0</v>
      </c>
      <c r="F253">
        <v>0</v>
      </c>
      <c r="G253" t="s">
        <v>1499</v>
      </c>
      <c r="H253" s="2" t="str">
        <f t="shared" si="3"/>
        <v>D:\Study\Z_Work\LX\Data\Bulit_tree\4.other_data_base\species_doi\All_species\251_Origanum vulgare.txt</v>
      </c>
    </row>
    <row r="254" spans="1:9" x14ac:dyDescent="0.2">
      <c r="A254" s="1" t="s">
        <v>187</v>
      </c>
      <c r="B254" t="s">
        <v>808</v>
      </c>
      <c r="C254" s="3">
        <v>1</v>
      </c>
      <c r="D254">
        <v>1</v>
      </c>
      <c r="E254">
        <v>1</v>
      </c>
      <c r="F254">
        <v>0</v>
      </c>
      <c r="G254" t="s">
        <v>1500</v>
      </c>
      <c r="H254" s="2" t="str">
        <f t="shared" si="3"/>
        <v>D:\Study\Z_Work\LX\Data\Bulit_tree\4.other_data_base\species_doi\All_species\252_Pogostemon cablin.txt</v>
      </c>
      <c r="I254" t="s">
        <v>2018</v>
      </c>
    </row>
    <row r="255" spans="1:9" x14ac:dyDescent="0.2">
      <c r="A255" s="1" t="s">
        <v>187</v>
      </c>
      <c r="B255" t="s">
        <v>809</v>
      </c>
      <c r="C255" s="3">
        <v>1</v>
      </c>
      <c r="D255">
        <v>1</v>
      </c>
      <c r="E255">
        <v>0</v>
      </c>
      <c r="F255">
        <v>0</v>
      </c>
      <c r="G255" t="s">
        <v>1501</v>
      </c>
      <c r="H255" s="2" t="str">
        <f t="shared" si="3"/>
        <v>D:\Study\Z_Work\LX\Data\Bulit_tree\4.other_data_base\species_doi\All_species\253_Pogostemon cablin.txt</v>
      </c>
      <c r="I255" t="s">
        <v>2018</v>
      </c>
    </row>
    <row r="256" spans="1:9" x14ac:dyDescent="0.2">
      <c r="A256" s="1" t="s">
        <v>188</v>
      </c>
      <c r="B256" t="s">
        <v>805</v>
      </c>
      <c r="C256">
        <v>0</v>
      </c>
      <c r="D256">
        <v>0</v>
      </c>
      <c r="E256">
        <v>0</v>
      </c>
      <c r="F256">
        <v>0</v>
      </c>
      <c r="G256" t="s">
        <v>1502</v>
      </c>
      <c r="H256" s="2" t="str">
        <f t="shared" si="3"/>
        <v>D:\Study\Z_Work\LX\Data\Bulit_tree\4.other_data_base\species_doi\All_species\254_Rosmarinus officinalis.txt</v>
      </c>
    </row>
    <row r="257" spans="1:9" x14ac:dyDescent="0.2">
      <c r="A257" s="1" t="s">
        <v>189</v>
      </c>
      <c r="B257" t="s">
        <v>810</v>
      </c>
      <c r="C257">
        <v>0</v>
      </c>
      <c r="D257">
        <v>1</v>
      </c>
      <c r="E257">
        <v>0</v>
      </c>
      <c r="F257">
        <v>0</v>
      </c>
      <c r="G257" t="s">
        <v>1503</v>
      </c>
      <c r="H257" s="2" t="str">
        <f t="shared" si="3"/>
        <v>D:\Study\Z_Work\LX\Data\Bulit_tree\4.other_data_base\species_doi\All_species\255_Salvia miltiorrhiza.txt</v>
      </c>
    </row>
    <row r="258" spans="1:9" x14ac:dyDescent="0.2">
      <c r="A258" s="1" t="s">
        <v>189</v>
      </c>
      <c r="B258" t="s">
        <v>811</v>
      </c>
      <c r="C258">
        <v>0</v>
      </c>
      <c r="D258">
        <v>1</v>
      </c>
      <c r="E258">
        <v>0</v>
      </c>
      <c r="F258">
        <v>0</v>
      </c>
      <c r="G258" t="s">
        <v>1504</v>
      </c>
      <c r="H258" s="2" t="str">
        <f t="shared" ref="H258:H321" si="4">HYPERLINK(G258)</f>
        <v>D:\Study\Z_Work\LX\Data\Bulit_tree\4.other_data_base\species_doi\All_species\256_Salvia miltiorrhiza.txt</v>
      </c>
    </row>
    <row r="259" spans="1:9" x14ac:dyDescent="0.2">
      <c r="A259" s="1" t="s">
        <v>190</v>
      </c>
      <c r="B259" t="s">
        <v>812</v>
      </c>
      <c r="C259">
        <v>0</v>
      </c>
      <c r="D259">
        <v>1</v>
      </c>
      <c r="E259">
        <v>0</v>
      </c>
      <c r="F259">
        <v>1</v>
      </c>
      <c r="G259" t="s">
        <v>1505</v>
      </c>
      <c r="H259" s="2" t="str">
        <f t="shared" si="4"/>
        <v>D:\Study\Z_Work\LX\Data\Bulit_tree\4.other_data_base\species_doi\All_species\257_Salvia splendens.txt</v>
      </c>
    </row>
    <row r="260" spans="1:9" x14ac:dyDescent="0.2">
      <c r="A260" s="1" t="s">
        <v>191</v>
      </c>
      <c r="B260" t="s">
        <v>813</v>
      </c>
      <c r="C260" s="3">
        <v>0</v>
      </c>
      <c r="D260">
        <v>1</v>
      </c>
      <c r="E260">
        <v>0</v>
      </c>
      <c r="F260">
        <v>0</v>
      </c>
      <c r="G260" t="s">
        <v>1506</v>
      </c>
      <c r="H260" s="2" t="str">
        <f t="shared" si="4"/>
        <v>D:\Study\Z_Work\LX\Data\Bulit_tree\4.other_data_base\species_doi\All_species\258_Scutellaria baicalensis.txt</v>
      </c>
    </row>
    <row r="261" spans="1:9" x14ac:dyDescent="0.2">
      <c r="A261" s="1" t="s">
        <v>191</v>
      </c>
      <c r="B261" t="s">
        <v>814</v>
      </c>
      <c r="C261" s="3">
        <v>0</v>
      </c>
      <c r="D261">
        <v>1</v>
      </c>
      <c r="E261">
        <v>0</v>
      </c>
      <c r="F261">
        <v>0</v>
      </c>
      <c r="G261" t="s">
        <v>1507</v>
      </c>
      <c r="H261" s="2" t="str">
        <f t="shared" si="4"/>
        <v>D:\Study\Z_Work\LX\Data\Bulit_tree\4.other_data_base\species_doi\All_species\259_Scutellaria baicalensis.txt</v>
      </c>
    </row>
    <row r="262" spans="1:9" x14ac:dyDescent="0.2">
      <c r="A262" s="1" t="s">
        <v>192</v>
      </c>
      <c r="B262" t="s">
        <v>814</v>
      </c>
      <c r="C262" s="3">
        <v>0</v>
      </c>
      <c r="D262">
        <v>0</v>
      </c>
      <c r="E262">
        <v>0</v>
      </c>
      <c r="F262">
        <v>0</v>
      </c>
      <c r="G262" t="s">
        <v>1508</v>
      </c>
      <c r="H262" s="2" t="str">
        <f t="shared" si="4"/>
        <v>D:\Study\Z_Work\LX\Data\Bulit_tree\4.other_data_base\species_doi\All_species\260_Scutellaria barbata .txt</v>
      </c>
    </row>
    <row r="263" spans="1:9" x14ac:dyDescent="0.2">
      <c r="A263" s="1" t="s">
        <v>193</v>
      </c>
      <c r="B263" t="s">
        <v>815</v>
      </c>
      <c r="C263">
        <v>0</v>
      </c>
      <c r="D263">
        <v>0</v>
      </c>
      <c r="E263">
        <v>0</v>
      </c>
      <c r="F263">
        <v>0</v>
      </c>
      <c r="G263" t="s">
        <v>1509</v>
      </c>
      <c r="H263" s="2" t="str">
        <f t="shared" si="4"/>
        <v>D:\Study\Z_Work\LX\Data\Bulit_tree\4.other_data_base\species_doi\All_species\261_Tectona grandis.txt</v>
      </c>
    </row>
    <row r="264" spans="1:9" x14ac:dyDescent="0.2">
      <c r="A264" s="1" t="s">
        <v>193</v>
      </c>
      <c r="B264" t="s">
        <v>816</v>
      </c>
      <c r="C264">
        <v>0</v>
      </c>
      <c r="D264">
        <v>0</v>
      </c>
      <c r="E264">
        <v>0</v>
      </c>
      <c r="F264">
        <v>0</v>
      </c>
      <c r="G264" t="s">
        <v>1510</v>
      </c>
      <c r="H264" s="2" t="str">
        <f t="shared" si="4"/>
        <v>D:\Study\Z_Work\LX\Data\Bulit_tree\4.other_data_base\species_doi\All_species\262_Tectona grandis.txt</v>
      </c>
    </row>
    <row r="265" spans="1:9" x14ac:dyDescent="0.2">
      <c r="A265" s="1" t="s">
        <v>194</v>
      </c>
      <c r="B265" t="s">
        <v>817</v>
      </c>
      <c r="C265" s="3">
        <v>1</v>
      </c>
      <c r="D265">
        <v>0</v>
      </c>
      <c r="E265">
        <v>1</v>
      </c>
      <c r="F265">
        <v>0</v>
      </c>
      <c r="G265" t="s">
        <v>1511</v>
      </c>
      <c r="H265" s="2" t="str">
        <f t="shared" si="4"/>
        <v>D:\Study\Z_Work\LX\Data\Bulit_tree\4.other_data_base\species_doi\All_species\263_Lithospermum erythrorhizon.txt</v>
      </c>
      <c r="I265" t="s">
        <v>2018</v>
      </c>
    </row>
    <row r="266" spans="1:9" x14ac:dyDescent="0.2">
      <c r="A266" s="1" t="s">
        <v>195</v>
      </c>
      <c r="B266" t="s">
        <v>818</v>
      </c>
      <c r="C266" s="3">
        <v>1</v>
      </c>
      <c r="D266">
        <v>1</v>
      </c>
      <c r="E266">
        <v>0</v>
      </c>
      <c r="F266">
        <v>1</v>
      </c>
      <c r="G266" t="s">
        <v>1512</v>
      </c>
      <c r="H266" s="2" t="str">
        <f t="shared" si="4"/>
        <v>D:\Study\Z_Work\LX\Data\Bulit_tree\4.other_data_base\species_doi\All_species\264_Capsicum annuum.txt</v>
      </c>
    </row>
    <row r="267" spans="1:9" x14ac:dyDescent="0.2">
      <c r="A267" s="1" t="s">
        <v>195</v>
      </c>
      <c r="B267" t="s">
        <v>819</v>
      </c>
      <c r="C267" s="3">
        <v>1</v>
      </c>
      <c r="D267">
        <v>1</v>
      </c>
      <c r="E267">
        <v>0</v>
      </c>
      <c r="F267">
        <v>1</v>
      </c>
      <c r="G267" t="s">
        <v>1513</v>
      </c>
      <c r="H267" s="2" t="str">
        <f t="shared" si="4"/>
        <v>D:\Study\Z_Work\LX\Data\Bulit_tree\4.other_data_base\species_doi\All_species\265_Capsicum annuum.txt</v>
      </c>
    </row>
    <row r="268" spans="1:9" x14ac:dyDescent="0.2">
      <c r="A268" s="1" t="s">
        <v>196</v>
      </c>
      <c r="B268" t="s">
        <v>820</v>
      </c>
      <c r="C268" s="3">
        <v>1</v>
      </c>
      <c r="D268">
        <v>1</v>
      </c>
      <c r="E268">
        <v>0</v>
      </c>
      <c r="F268">
        <v>1</v>
      </c>
      <c r="G268" t="s">
        <v>1514</v>
      </c>
      <c r="H268" s="2" t="str">
        <f t="shared" si="4"/>
        <v>D:\Study\Z_Work\LX\Data\Bulit_tree\4.other_data_base\species_doi\All_species\266_Capsicum baccatum.txt</v>
      </c>
    </row>
    <row r="269" spans="1:9" x14ac:dyDescent="0.2">
      <c r="A269" s="1" t="s">
        <v>197</v>
      </c>
      <c r="B269" t="s">
        <v>820</v>
      </c>
      <c r="C269" s="3">
        <v>1</v>
      </c>
      <c r="D269">
        <v>1</v>
      </c>
      <c r="E269">
        <v>0</v>
      </c>
      <c r="F269">
        <v>1</v>
      </c>
      <c r="G269" t="s">
        <v>1515</v>
      </c>
      <c r="H269" s="2" t="str">
        <f t="shared" si="4"/>
        <v>D:\Study\Z_Work\LX\Data\Bulit_tree\4.other_data_base\species_doi\All_species\267_Capsicum chinense.txt</v>
      </c>
    </row>
    <row r="270" spans="1:9" x14ac:dyDescent="0.2">
      <c r="A270" s="1" t="s">
        <v>198</v>
      </c>
      <c r="B270" t="s">
        <v>821</v>
      </c>
      <c r="C270">
        <v>0</v>
      </c>
      <c r="D270">
        <v>1</v>
      </c>
      <c r="E270">
        <v>0</v>
      </c>
      <c r="F270">
        <v>0</v>
      </c>
      <c r="G270" t="s">
        <v>1516</v>
      </c>
      <c r="H270" s="2" t="str">
        <f t="shared" si="4"/>
        <v>D:\Study\Z_Work\LX\Data\Bulit_tree\4.other_data_base\species_doi\All_species\268_Jaltomata sinuosa.txt</v>
      </c>
    </row>
    <row r="271" spans="1:9" x14ac:dyDescent="0.2">
      <c r="A271" s="1" t="s">
        <v>199</v>
      </c>
      <c r="B271" t="s">
        <v>822</v>
      </c>
      <c r="C271" s="3">
        <v>1</v>
      </c>
      <c r="D271">
        <v>1</v>
      </c>
      <c r="E271">
        <v>1</v>
      </c>
      <c r="F271">
        <v>1</v>
      </c>
      <c r="G271" t="s">
        <v>1517</v>
      </c>
      <c r="H271" s="2" t="str">
        <f t="shared" si="4"/>
        <v>D:\Study\Z_Work\LX\Data\Bulit_tree\4.other_data_base\species_doi\All_species\269_Nicotiana attenuata.txt</v>
      </c>
    </row>
    <row r="272" spans="1:9" x14ac:dyDescent="0.2">
      <c r="A272" s="1" t="s">
        <v>200</v>
      </c>
      <c r="B272" t="s">
        <v>823</v>
      </c>
      <c r="C272" s="3">
        <v>1</v>
      </c>
      <c r="D272">
        <v>1</v>
      </c>
      <c r="E272">
        <v>0</v>
      </c>
      <c r="F272">
        <v>0</v>
      </c>
      <c r="G272" t="s">
        <v>1518</v>
      </c>
      <c r="H272" s="2" t="str">
        <f t="shared" si="4"/>
        <v>D:\Study\Z_Work\LX\Data\Bulit_tree\4.other_data_base\species_doi\All_species\270_Nicotiana benthamiana.txt</v>
      </c>
      <c r="I272" t="s">
        <v>2018</v>
      </c>
    </row>
    <row r="273" spans="1:9" x14ac:dyDescent="0.2">
      <c r="A273" s="1" t="s">
        <v>201</v>
      </c>
      <c r="B273" t="s">
        <v>824</v>
      </c>
      <c r="C273" s="3">
        <v>1</v>
      </c>
      <c r="D273">
        <v>1</v>
      </c>
      <c r="E273">
        <v>1</v>
      </c>
      <c r="F273">
        <v>0</v>
      </c>
      <c r="G273" t="s">
        <v>1519</v>
      </c>
      <c r="H273" s="2" t="str">
        <f t="shared" si="4"/>
        <v>D:\Study\Z_Work\LX\Data\Bulit_tree\4.other_data_base\species_doi\All_species\271_Nicotiana knightiana.txt</v>
      </c>
      <c r="I273" t="s">
        <v>2018</v>
      </c>
    </row>
    <row r="274" spans="1:9" x14ac:dyDescent="0.2">
      <c r="A274" s="1" t="s">
        <v>202</v>
      </c>
      <c r="B274" t="s">
        <v>822</v>
      </c>
      <c r="C274" s="3">
        <v>1</v>
      </c>
      <c r="D274">
        <v>1</v>
      </c>
      <c r="E274">
        <v>1</v>
      </c>
      <c r="F274">
        <v>0</v>
      </c>
      <c r="G274" t="s">
        <v>1520</v>
      </c>
      <c r="H274" s="2" t="str">
        <f t="shared" si="4"/>
        <v>D:\Study\Z_Work\LX\Data\Bulit_tree\4.other_data_base\species_doi\All_species\272_Nicotiana obtusifolia.txt</v>
      </c>
      <c r="I274" t="s">
        <v>2018</v>
      </c>
    </row>
    <row r="275" spans="1:9" x14ac:dyDescent="0.2">
      <c r="A275" s="1" t="s">
        <v>203</v>
      </c>
      <c r="B275" t="s">
        <v>824</v>
      </c>
      <c r="C275" s="3">
        <v>1</v>
      </c>
      <c r="D275">
        <v>1</v>
      </c>
      <c r="E275">
        <v>1</v>
      </c>
      <c r="F275">
        <v>0</v>
      </c>
      <c r="G275" t="s">
        <v>1521</v>
      </c>
      <c r="H275" s="2" t="str">
        <f t="shared" si="4"/>
        <v>D:\Study\Z_Work\LX\Data\Bulit_tree\4.other_data_base\species_doi\All_species\273_Nicotiana paniculata.txt</v>
      </c>
      <c r="I275" t="s">
        <v>2018</v>
      </c>
    </row>
    <row r="276" spans="1:9" x14ac:dyDescent="0.2">
      <c r="A276" s="1" t="s">
        <v>204</v>
      </c>
      <c r="B276" t="s">
        <v>824</v>
      </c>
      <c r="C276" s="3">
        <v>1</v>
      </c>
      <c r="D276">
        <v>1</v>
      </c>
      <c r="E276">
        <v>1</v>
      </c>
      <c r="F276">
        <v>0</v>
      </c>
      <c r="G276" t="s">
        <v>1522</v>
      </c>
      <c r="H276" s="2" t="str">
        <f t="shared" si="4"/>
        <v>D:\Study\Z_Work\LX\Data\Bulit_tree\4.other_data_base\species_doi\All_species\274_Nicotiana rustica.txt</v>
      </c>
      <c r="I276" t="s">
        <v>2018</v>
      </c>
    </row>
    <row r="277" spans="1:9" x14ac:dyDescent="0.2">
      <c r="A277" s="1" t="s">
        <v>205</v>
      </c>
      <c r="B277" t="s">
        <v>825</v>
      </c>
      <c r="C277" s="3">
        <v>1</v>
      </c>
      <c r="D277">
        <v>1</v>
      </c>
      <c r="E277">
        <v>0</v>
      </c>
      <c r="F277">
        <v>1</v>
      </c>
      <c r="G277" t="s">
        <v>1523</v>
      </c>
      <c r="H277" s="2" t="str">
        <f t="shared" si="4"/>
        <v>D:\Study\Z_Work\LX\Data\Bulit_tree\4.other_data_base\species_doi\All_species\275_Nicotiana sylvestris.txt</v>
      </c>
    </row>
    <row r="278" spans="1:9" x14ac:dyDescent="0.2">
      <c r="A278" s="1" t="s">
        <v>206</v>
      </c>
      <c r="B278" t="s">
        <v>826</v>
      </c>
      <c r="C278" s="3">
        <v>1</v>
      </c>
      <c r="D278">
        <v>1</v>
      </c>
      <c r="E278">
        <v>0</v>
      </c>
      <c r="F278">
        <v>1</v>
      </c>
      <c r="G278" t="s">
        <v>1524</v>
      </c>
      <c r="H278" s="2" t="str">
        <f t="shared" si="4"/>
        <v>D:\Study\Z_Work\LX\Data\Bulit_tree\4.other_data_base\species_doi\All_species\276_Nicotiana tabacum.txt</v>
      </c>
    </row>
    <row r="279" spans="1:9" x14ac:dyDescent="0.2">
      <c r="A279" s="1" t="s">
        <v>207</v>
      </c>
      <c r="B279" t="s">
        <v>825</v>
      </c>
      <c r="C279" s="3">
        <v>1</v>
      </c>
      <c r="D279">
        <v>1</v>
      </c>
      <c r="E279">
        <v>0</v>
      </c>
      <c r="F279">
        <v>1</v>
      </c>
      <c r="G279" t="s">
        <v>1525</v>
      </c>
      <c r="H279" s="2" t="str">
        <f t="shared" si="4"/>
        <v>D:\Study\Z_Work\LX\Data\Bulit_tree\4.other_data_base\species_doi\All_species\277_Nicotiana tomentosiformis.txt</v>
      </c>
    </row>
    <row r="280" spans="1:9" x14ac:dyDescent="0.2">
      <c r="A280" s="1" t="s">
        <v>208</v>
      </c>
      <c r="B280" t="s">
        <v>824</v>
      </c>
      <c r="C280" s="3">
        <v>1</v>
      </c>
      <c r="D280">
        <v>1</v>
      </c>
      <c r="E280">
        <v>1</v>
      </c>
      <c r="F280">
        <v>0</v>
      </c>
      <c r="G280" t="s">
        <v>1526</v>
      </c>
      <c r="H280" s="2" t="str">
        <f t="shared" si="4"/>
        <v>D:\Study\Z_Work\LX\Data\Bulit_tree\4.other_data_base\species_doi\All_species\278_Nicotiana undulata.txt</v>
      </c>
      <c r="I280" t="s">
        <v>2018</v>
      </c>
    </row>
    <row r="281" spans="1:9" x14ac:dyDescent="0.2">
      <c r="A281" s="1" t="s">
        <v>209</v>
      </c>
      <c r="B281" t="s">
        <v>827</v>
      </c>
      <c r="C281" s="3">
        <v>1</v>
      </c>
      <c r="D281">
        <v>0</v>
      </c>
      <c r="E281">
        <v>0</v>
      </c>
      <c r="F281">
        <v>0</v>
      </c>
      <c r="G281" t="s">
        <v>1527</v>
      </c>
      <c r="H281" s="2" t="str">
        <f t="shared" si="4"/>
        <v>D:\Study\Z_Work\LX\Data\Bulit_tree\4.other_data_base\species_doi\All_species\279_Petunia axillaris.txt</v>
      </c>
      <c r="I281" t="s">
        <v>2018</v>
      </c>
    </row>
    <row r="282" spans="1:9" x14ac:dyDescent="0.2">
      <c r="A282" s="1" t="s">
        <v>210</v>
      </c>
      <c r="B282" t="s">
        <v>827</v>
      </c>
      <c r="C282" s="3">
        <v>1</v>
      </c>
      <c r="D282">
        <v>0</v>
      </c>
      <c r="E282">
        <v>0</v>
      </c>
      <c r="F282">
        <v>0</v>
      </c>
      <c r="G282" t="s">
        <v>1528</v>
      </c>
      <c r="H282" s="2" t="str">
        <f t="shared" si="4"/>
        <v>D:\Study\Z_Work\LX\Data\Bulit_tree\4.other_data_base\species_doi\All_species\280_Petunia inflata.txt</v>
      </c>
      <c r="I282" t="s">
        <v>2018</v>
      </c>
    </row>
    <row r="283" spans="1:9" x14ac:dyDescent="0.2">
      <c r="A283" s="1" t="s">
        <v>211</v>
      </c>
      <c r="B283" t="s">
        <v>828</v>
      </c>
      <c r="C283">
        <v>0</v>
      </c>
      <c r="D283">
        <v>0</v>
      </c>
      <c r="E283">
        <v>0</v>
      </c>
      <c r="F283">
        <v>0</v>
      </c>
      <c r="G283" t="s">
        <v>1529</v>
      </c>
      <c r="H283" s="2" t="str">
        <f t="shared" si="4"/>
        <v>D:\Study\Z_Work\LX\Data\Bulit_tree\4.other_data_base\species_doi\All_species\281_Solanum aethiopicum.txt</v>
      </c>
    </row>
    <row r="284" spans="1:9" x14ac:dyDescent="0.2">
      <c r="A284" s="1" t="s">
        <v>212</v>
      </c>
      <c r="B284" t="s">
        <v>829</v>
      </c>
      <c r="C284">
        <v>0</v>
      </c>
      <c r="D284">
        <v>0</v>
      </c>
      <c r="E284">
        <v>0</v>
      </c>
      <c r="F284">
        <v>0</v>
      </c>
      <c r="G284" t="s">
        <v>1530</v>
      </c>
      <c r="H284" s="2" t="str">
        <f t="shared" si="4"/>
        <v>D:\Study\Z_Work\LX\Data\Bulit_tree\4.other_data_base\species_doi\All_species\282_Solanum chacoense.txt</v>
      </c>
    </row>
    <row r="285" spans="1:9" x14ac:dyDescent="0.2">
      <c r="A285" s="1" t="s">
        <v>213</v>
      </c>
      <c r="B285" t="s">
        <v>830</v>
      </c>
      <c r="C285">
        <v>0</v>
      </c>
      <c r="D285">
        <v>1</v>
      </c>
      <c r="E285">
        <v>0</v>
      </c>
      <c r="F285">
        <v>1</v>
      </c>
      <c r="G285" t="s">
        <v>1531</v>
      </c>
      <c r="H285" s="2" t="str">
        <f t="shared" si="4"/>
        <v>D:\Study\Z_Work\LX\Data\Bulit_tree\4.other_data_base\species_doi\All_species\283_Solanum chilense.txt</v>
      </c>
    </row>
    <row r="286" spans="1:9" x14ac:dyDescent="0.2">
      <c r="A286" s="1" t="s">
        <v>214</v>
      </c>
      <c r="B286" t="s">
        <v>831</v>
      </c>
      <c r="C286" s="3">
        <v>1</v>
      </c>
      <c r="D286">
        <v>1</v>
      </c>
      <c r="E286">
        <v>0</v>
      </c>
      <c r="F286">
        <v>0</v>
      </c>
      <c r="G286" t="s">
        <v>1532</v>
      </c>
      <c r="H286" s="2" t="str">
        <f t="shared" si="4"/>
        <v>D:\Study\Z_Work\LX\Data\Bulit_tree\4.other_data_base\species_doi\All_species\284_Solanum commersonii.txt</v>
      </c>
      <c r="I286" t="s">
        <v>2018</v>
      </c>
    </row>
    <row r="287" spans="1:9" x14ac:dyDescent="0.2">
      <c r="A287" s="1" t="s">
        <v>215</v>
      </c>
      <c r="B287" t="s">
        <v>832</v>
      </c>
      <c r="C287" s="3">
        <v>1</v>
      </c>
      <c r="D287">
        <v>1</v>
      </c>
      <c r="E287">
        <v>0</v>
      </c>
      <c r="F287">
        <v>0</v>
      </c>
      <c r="G287" t="s">
        <v>1533</v>
      </c>
      <c r="H287" s="2" t="str">
        <f t="shared" si="4"/>
        <v>D:\Study\Z_Work\LX\Data\Bulit_tree\4.other_data_base\species_doi\All_species\285_Solanum lycopersicum.txt</v>
      </c>
      <c r="I287" t="s">
        <v>2018</v>
      </c>
    </row>
    <row r="288" spans="1:9" x14ac:dyDescent="0.2">
      <c r="A288" s="1" t="s">
        <v>216</v>
      </c>
      <c r="B288" t="s">
        <v>833</v>
      </c>
      <c r="C288">
        <v>0</v>
      </c>
      <c r="D288">
        <v>1</v>
      </c>
      <c r="E288">
        <v>0</v>
      </c>
      <c r="F288">
        <v>0</v>
      </c>
      <c r="G288" t="s">
        <v>1534</v>
      </c>
      <c r="H288" s="2" t="str">
        <f t="shared" si="4"/>
        <v>D:\Study\Z_Work\LX\Data\Bulit_tree\4.other_data_base\species_doi\All_species\286_Solanum melongena.txt</v>
      </c>
    </row>
    <row r="289" spans="1:9" x14ac:dyDescent="0.2">
      <c r="A289" s="1" t="s">
        <v>216</v>
      </c>
      <c r="B289" t="s">
        <v>834</v>
      </c>
      <c r="C289" s="3">
        <v>1</v>
      </c>
      <c r="D289">
        <v>1</v>
      </c>
      <c r="E289">
        <v>0</v>
      </c>
      <c r="F289">
        <v>0</v>
      </c>
      <c r="G289" t="s">
        <v>1535</v>
      </c>
      <c r="H289" s="2" t="str">
        <f t="shared" si="4"/>
        <v>D:\Study\Z_Work\LX\Data\Bulit_tree\4.other_data_base\species_doi\All_species\287_Solanum melongena.txt</v>
      </c>
      <c r="I289" t="s">
        <v>2018</v>
      </c>
    </row>
    <row r="290" spans="1:9" x14ac:dyDescent="0.2">
      <c r="A290" s="1" t="s">
        <v>216</v>
      </c>
      <c r="B290" t="s">
        <v>835</v>
      </c>
      <c r="C290" s="3">
        <v>1</v>
      </c>
      <c r="D290">
        <v>1</v>
      </c>
      <c r="E290">
        <v>0</v>
      </c>
      <c r="F290">
        <v>0</v>
      </c>
      <c r="G290" t="s">
        <v>1536</v>
      </c>
      <c r="H290" s="2" t="str">
        <f t="shared" si="4"/>
        <v>D:\Study\Z_Work\LX\Data\Bulit_tree\4.other_data_base\species_doi\All_species\288_Solanum melongena.txt</v>
      </c>
      <c r="I290" t="s">
        <v>2018</v>
      </c>
    </row>
    <row r="291" spans="1:9" x14ac:dyDescent="0.2">
      <c r="A291" s="1" t="s">
        <v>217</v>
      </c>
      <c r="B291" t="s">
        <v>836</v>
      </c>
      <c r="C291" s="3">
        <v>1</v>
      </c>
      <c r="D291">
        <v>1</v>
      </c>
      <c r="E291">
        <v>0</v>
      </c>
      <c r="F291">
        <v>0</v>
      </c>
      <c r="G291" t="s">
        <v>1537</v>
      </c>
      <c r="H291" s="2" t="str">
        <f t="shared" si="4"/>
        <v>D:\Study\Z_Work\LX\Data\Bulit_tree\4.other_data_base\species_doi\All_species\289_Solanum pennellii.txt</v>
      </c>
      <c r="I291" t="s">
        <v>2018</v>
      </c>
    </row>
    <row r="292" spans="1:9" x14ac:dyDescent="0.2">
      <c r="A292" s="1" t="s">
        <v>217</v>
      </c>
      <c r="B292" t="s">
        <v>837</v>
      </c>
      <c r="C292" s="3">
        <v>1</v>
      </c>
      <c r="D292">
        <v>1</v>
      </c>
      <c r="E292">
        <v>0</v>
      </c>
      <c r="F292">
        <v>0</v>
      </c>
      <c r="G292" t="s">
        <v>1538</v>
      </c>
      <c r="H292" s="2" t="str">
        <f t="shared" si="4"/>
        <v>D:\Study\Z_Work\LX\Data\Bulit_tree\4.other_data_base\species_doi\All_species\290_Solanum pennellii.txt</v>
      </c>
      <c r="I292" t="s">
        <v>2018</v>
      </c>
    </row>
    <row r="293" spans="1:9" x14ac:dyDescent="0.2">
      <c r="A293" s="1" t="s">
        <v>218</v>
      </c>
      <c r="B293" t="s">
        <v>838</v>
      </c>
      <c r="C293" s="3">
        <v>1</v>
      </c>
      <c r="D293">
        <v>1</v>
      </c>
      <c r="E293">
        <v>0</v>
      </c>
      <c r="F293">
        <v>0</v>
      </c>
      <c r="G293" t="s">
        <v>1539</v>
      </c>
      <c r="H293" s="2" t="str">
        <f t="shared" si="4"/>
        <v>D:\Study\Z_Work\LX\Data\Bulit_tree\4.other_data_base\species_doi\All_species\291_Solanum phureja.txt</v>
      </c>
      <c r="I293" t="s">
        <v>2018</v>
      </c>
    </row>
    <row r="294" spans="1:9" x14ac:dyDescent="0.2">
      <c r="A294" s="1" t="s">
        <v>218</v>
      </c>
      <c r="B294" t="s">
        <v>839</v>
      </c>
      <c r="C294">
        <v>0</v>
      </c>
      <c r="D294">
        <v>1</v>
      </c>
      <c r="E294">
        <v>0</v>
      </c>
      <c r="F294">
        <v>0</v>
      </c>
      <c r="G294" t="s">
        <v>1540</v>
      </c>
      <c r="H294" s="2" t="str">
        <f t="shared" si="4"/>
        <v>D:\Study\Z_Work\LX\Data\Bulit_tree\4.other_data_base\species_doi\All_species\292_Solanum phureja.txt</v>
      </c>
    </row>
    <row r="295" spans="1:9" x14ac:dyDescent="0.2">
      <c r="A295" s="1" t="s">
        <v>219</v>
      </c>
      <c r="B295" t="s">
        <v>832</v>
      </c>
      <c r="C295" s="3">
        <v>1</v>
      </c>
      <c r="D295">
        <v>1</v>
      </c>
      <c r="E295">
        <v>0</v>
      </c>
      <c r="F295">
        <v>0</v>
      </c>
      <c r="G295" t="s">
        <v>1541</v>
      </c>
      <c r="H295" s="2" t="str">
        <f t="shared" si="4"/>
        <v>D:\Study\Z_Work\LX\Data\Bulit_tree\4.other_data_base\species_doi\All_species\293_Solanum pimpinellifolium.txt</v>
      </c>
      <c r="I295" t="s">
        <v>2018</v>
      </c>
    </row>
    <row r="296" spans="1:9" x14ac:dyDescent="0.2">
      <c r="A296" s="1" t="s">
        <v>219</v>
      </c>
      <c r="B296" t="s">
        <v>840</v>
      </c>
      <c r="C296" s="3">
        <v>1</v>
      </c>
      <c r="D296">
        <v>1</v>
      </c>
      <c r="E296">
        <v>1</v>
      </c>
      <c r="F296">
        <v>0</v>
      </c>
      <c r="G296" t="s">
        <v>1542</v>
      </c>
      <c r="H296" s="2" t="str">
        <f t="shared" si="4"/>
        <v>D:\Study\Z_Work\LX\Data\Bulit_tree\4.other_data_base\species_doi\All_species\294_Solanum pimpinellifolium.txt</v>
      </c>
      <c r="I296" t="s">
        <v>2018</v>
      </c>
    </row>
    <row r="297" spans="1:9" x14ac:dyDescent="0.2">
      <c r="A297" s="1" t="s">
        <v>219</v>
      </c>
      <c r="B297" t="s">
        <v>841</v>
      </c>
      <c r="C297" s="3">
        <v>1</v>
      </c>
      <c r="D297">
        <v>1</v>
      </c>
      <c r="E297">
        <v>1</v>
      </c>
      <c r="F297">
        <v>0</v>
      </c>
      <c r="G297" t="s">
        <v>1543</v>
      </c>
      <c r="H297" s="2" t="str">
        <f t="shared" si="4"/>
        <v>D:\Study\Z_Work\LX\Data\Bulit_tree\4.other_data_base\species_doi\All_species\295_Solanum pimpinellifolium.txt</v>
      </c>
      <c r="I297" t="s">
        <v>2018</v>
      </c>
    </row>
    <row r="298" spans="1:9" x14ac:dyDescent="0.2">
      <c r="A298" s="1" t="s">
        <v>220</v>
      </c>
      <c r="B298" t="s">
        <v>842</v>
      </c>
      <c r="C298">
        <v>0</v>
      </c>
      <c r="D298">
        <v>1</v>
      </c>
      <c r="E298">
        <v>0</v>
      </c>
      <c r="F298">
        <v>1</v>
      </c>
      <c r="G298" t="s">
        <v>1544</v>
      </c>
      <c r="H298" s="2" t="str">
        <f t="shared" si="4"/>
        <v>D:\Study\Z_Work\LX\Data\Bulit_tree\4.other_data_base\species_doi\All_species\296_Solanum tuberosum.txt</v>
      </c>
    </row>
    <row r="299" spans="1:9" x14ac:dyDescent="0.2">
      <c r="A299" s="1" t="s">
        <v>220</v>
      </c>
      <c r="B299" t="s">
        <v>843</v>
      </c>
      <c r="C299" s="3">
        <v>1</v>
      </c>
      <c r="D299">
        <v>1</v>
      </c>
      <c r="E299">
        <v>1</v>
      </c>
      <c r="F299">
        <v>1</v>
      </c>
      <c r="G299" t="s">
        <v>1545</v>
      </c>
      <c r="H299" s="2" t="str">
        <f t="shared" si="4"/>
        <v>D:\Study\Z_Work\LX\Data\Bulit_tree\4.other_data_base\species_doi\All_species\297_Solanum tuberosum.txt</v>
      </c>
    </row>
    <row r="300" spans="1:9" x14ac:dyDescent="0.2">
      <c r="A300" s="1" t="s">
        <v>221</v>
      </c>
      <c r="B300" t="s">
        <v>844</v>
      </c>
      <c r="C300" s="3">
        <v>1</v>
      </c>
      <c r="D300">
        <v>1</v>
      </c>
      <c r="E300">
        <v>1</v>
      </c>
      <c r="F300">
        <v>1</v>
      </c>
      <c r="G300" t="s">
        <v>1546</v>
      </c>
      <c r="H300" s="2" t="str">
        <f t="shared" si="4"/>
        <v>D:\Study\Z_Work\LX\Data\Bulit_tree\4.other_data_base\species_doi\All_species\298_Cuscuta australis.txt</v>
      </c>
    </row>
    <row r="301" spans="1:9" x14ac:dyDescent="0.2">
      <c r="A301" s="1" t="s">
        <v>222</v>
      </c>
      <c r="B301" t="s">
        <v>845</v>
      </c>
      <c r="C301" s="3">
        <v>1</v>
      </c>
      <c r="D301">
        <v>1</v>
      </c>
      <c r="E301">
        <v>0</v>
      </c>
      <c r="F301">
        <v>0</v>
      </c>
      <c r="G301" t="s">
        <v>1547</v>
      </c>
      <c r="H301" s="2" t="str">
        <f t="shared" si="4"/>
        <v>D:\Study\Z_Work\LX\Data\Bulit_tree\4.other_data_base\species_doi\All_species\299_Cuscuta campestris.txt</v>
      </c>
      <c r="I301" t="s">
        <v>2018</v>
      </c>
    </row>
    <row r="302" spans="1:9" x14ac:dyDescent="0.2">
      <c r="A302" s="1" t="s">
        <v>222</v>
      </c>
      <c r="B302" t="s">
        <v>846</v>
      </c>
      <c r="C302" s="3">
        <v>1</v>
      </c>
      <c r="D302">
        <v>1</v>
      </c>
      <c r="E302">
        <v>0</v>
      </c>
      <c r="F302">
        <v>0</v>
      </c>
      <c r="G302" t="s">
        <v>1548</v>
      </c>
      <c r="H302" s="2" t="str">
        <f t="shared" si="4"/>
        <v>D:\Study\Z_Work\LX\Data\Bulit_tree\4.other_data_base\species_doi\All_species\300_Cuscuta campestris.txt</v>
      </c>
      <c r="I302" t="s">
        <v>2018</v>
      </c>
    </row>
    <row r="303" spans="1:9" x14ac:dyDescent="0.2">
      <c r="A303" s="1" t="s">
        <v>223</v>
      </c>
      <c r="B303" t="s">
        <v>847</v>
      </c>
      <c r="C303" s="3">
        <v>1</v>
      </c>
      <c r="D303">
        <v>1</v>
      </c>
      <c r="E303">
        <v>1</v>
      </c>
      <c r="F303">
        <v>0</v>
      </c>
      <c r="G303" t="s">
        <v>1549</v>
      </c>
      <c r="H303" s="2" t="str">
        <f t="shared" si="4"/>
        <v>D:\Study\Z_Work\LX\Data\Bulit_tree\4.other_data_base\species_doi\All_species\301_Ipomoea batatas.txt</v>
      </c>
      <c r="I303" t="s">
        <v>2018</v>
      </c>
    </row>
    <row r="304" spans="1:9" x14ac:dyDescent="0.2">
      <c r="A304" s="1" t="s">
        <v>224</v>
      </c>
      <c r="B304" t="s">
        <v>848</v>
      </c>
      <c r="C304" s="3">
        <v>1</v>
      </c>
      <c r="D304">
        <v>1</v>
      </c>
      <c r="E304">
        <v>0</v>
      </c>
      <c r="F304">
        <v>1</v>
      </c>
      <c r="G304" t="s">
        <v>1550</v>
      </c>
      <c r="H304" s="2" t="str">
        <f t="shared" si="4"/>
        <v>D:\Study\Z_Work\LX\Data\Bulit_tree\4.other_data_base\species_doi\All_species\302_Ipomoea nil.txt</v>
      </c>
    </row>
    <row r="305" spans="1:9" x14ac:dyDescent="0.2">
      <c r="A305" s="1" t="s">
        <v>225</v>
      </c>
      <c r="B305" t="s">
        <v>849</v>
      </c>
      <c r="C305">
        <v>0</v>
      </c>
      <c r="D305">
        <v>1</v>
      </c>
      <c r="E305">
        <v>0</v>
      </c>
      <c r="F305">
        <v>0</v>
      </c>
      <c r="G305" t="s">
        <v>1551</v>
      </c>
      <c r="H305" s="2" t="str">
        <f t="shared" si="4"/>
        <v>D:\Study\Z_Work\LX\Data\Bulit_tree\4.other_data_base\species_doi\All_species\303_Ipomoea trifida.txt</v>
      </c>
    </row>
    <row r="306" spans="1:9" x14ac:dyDescent="0.2">
      <c r="A306" s="1" t="s">
        <v>225</v>
      </c>
      <c r="B306" t="s">
        <v>850</v>
      </c>
      <c r="C306" s="3">
        <v>1</v>
      </c>
      <c r="D306">
        <v>1</v>
      </c>
      <c r="E306">
        <v>1</v>
      </c>
      <c r="F306">
        <v>0</v>
      </c>
      <c r="G306" t="s">
        <v>1552</v>
      </c>
      <c r="H306" s="2" t="str">
        <f t="shared" si="4"/>
        <v>D:\Study\Z_Work\LX\Data\Bulit_tree\4.other_data_base\species_doi\All_species\304_Ipomoea trifida.txt</v>
      </c>
      <c r="I306" t="s">
        <v>2018</v>
      </c>
    </row>
    <row r="307" spans="1:9" x14ac:dyDescent="0.2">
      <c r="A307" s="1" t="s">
        <v>225</v>
      </c>
      <c r="B307" t="s">
        <v>851</v>
      </c>
      <c r="C307" s="3">
        <v>1</v>
      </c>
      <c r="D307">
        <v>1</v>
      </c>
      <c r="E307">
        <v>1</v>
      </c>
      <c r="F307">
        <v>0</v>
      </c>
      <c r="G307" t="s">
        <v>1553</v>
      </c>
      <c r="H307" s="2" t="str">
        <f t="shared" si="4"/>
        <v>D:\Study\Z_Work\LX\Data\Bulit_tree\4.other_data_base\species_doi\All_species\305_Ipomoea trifida.txt</v>
      </c>
      <c r="I307" t="s">
        <v>2018</v>
      </c>
    </row>
    <row r="308" spans="1:9" x14ac:dyDescent="0.2">
      <c r="A308" s="1" t="s">
        <v>226</v>
      </c>
      <c r="B308" t="s">
        <v>850</v>
      </c>
      <c r="C308" s="3">
        <v>1</v>
      </c>
      <c r="D308">
        <v>1</v>
      </c>
      <c r="E308">
        <v>1</v>
      </c>
      <c r="F308">
        <v>1</v>
      </c>
      <c r="G308" t="s">
        <v>1554</v>
      </c>
      <c r="H308" s="2" t="str">
        <f t="shared" si="4"/>
        <v>D:\Study\Z_Work\LX\Data\Bulit_tree\4.other_data_base\species_doi\All_species\306_Ipomoea triloba.txt</v>
      </c>
    </row>
    <row r="309" spans="1:9" x14ac:dyDescent="0.2">
      <c r="A309" s="1" t="s">
        <v>227</v>
      </c>
      <c r="B309" t="s">
        <v>852</v>
      </c>
      <c r="C309">
        <v>0</v>
      </c>
      <c r="D309">
        <v>0</v>
      </c>
      <c r="E309">
        <v>0</v>
      </c>
      <c r="F309">
        <v>0</v>
      </c>
      <c r="G309" t="s">
        <v>1555</v>
      </c>
      <c r="H309" s="2" t="str">
        <f t="shared" si="4"/>
        <v>D:\Study\Z_Work\LX\Data\Bulit_tree\4.other_data_base\species_doi\All_species\307_Chiococca alba.txt</v>
      </c>
    </row>
    <row r="310" spans="1:9" x14ac:dyDescent="0.2">
      <c r="A310" s="1" t="s">
        <v>228</v>
      </c>
      <c r="B310" t="s">
        <v>853</v>
      </c>
      <c r="C310">
        <v>0</v>
      </c>
      <c r="D310">
        <v>1</v>
      </c>
      <c r="E310">
        <v>0</v>
      </c>
      <c r="F310">
        <v>1</v>
      </c>
      <c r="G310" t="s">
        <v>1556</v>
      </c>
      <c r="H310" s="2" t="str">
        <f t="shared" si="4"/>
        <v>D:\Study\Z_Work\LX\Data\Bulit_tree\4.other_data_base\species_doi\All_species\308_Coffea arabica.txt</v>
      </c>
    </row>
    <row r="311" spans="1:9" x14ac:dyDescent="0.2">
      <c r="A311" s="1" t="s">
        <v>228</v>
      </c>
      <c r="B311" t="s">
        <v>854</v>
      </c>
      <c r="C311" s="3">
        <v>1</v>
      </c>
      <c r="D311">
        <v>1</v>
      </c>
      <c r="E311">
        <v>1</v>
      </c>
      <c r="F311">
        <v>1</v>
      </c>
      <c r="G311" t="s">
        <v>1557</v>
      </c>
      <c r="H311" s="2" t="str">
        <f t="shared" si="4"/>
        <v>D:\Study\Z_Work\LX\Data\Bulit_tree\4.other_data_base\species_doi\All_species\309_Coffea arabica.txt</v>
      </c>
    </row>
    <row r="312" spans="1:9" x14ac:dyDescent="0.2">
      <c r="A312" s="1" t="s">
        <v>229</v>
      </c>
      <c r="B312" t="s">
        <v>855</v>
      </c>
      <c r="C312" s="3">
        <v>1</v>
      </c>
      <c r="D312">
        <v>1</v>
      </c>
      <c r="E312">
        <v>0</v>
      </c>
      <c r="F312">
        <v>1</v>
      </c>
      <c r="G312" t="s">
        <v>1558</v>
      </c>
      <c r="H312" s="2" t="str">
        <f t="shared" si="4"/>
        <v>D:\Study\Z_Work\LX\Data\Bulit_tree\4.other_data_base\species_doi\All_species\310_Coffea canephora.txt</v>
      </c>
    </row>
    <row r="313" spans="1:9" x14ac:dyDescent="0.2">
      <c r="A313" s="1" t="s">
        <v>230</v>
      </c>
      <c r="B313" t="s">
        <v>856</v>
      </c>
      <c r="C313" s="3">
        <v>1</v>
      </c>
      <c r="D313">
        <v>1</v>
      </c>
      <c r="E313">
        <v>1</v>
      </c>
      <c r="F313">
        <v>0</v>
      </c>
      <c r="G313" t="s">
        <v>1559</v>
      </c>
      <c r="H313" s="2" t="str">
        <f t="shared" si="4"/>
        <v>D:\Study\Z_Work\LX\Data\Bulit_tree\4.other_data_base\species_doi\All_species\311_Gardenia jasminoides.txt</v>
      </c>
      <c r="I313" t="s">
        <v>2018</v>
      </c>
    </row>
    <row r="314" spans="1:9" x14ac:dyDescent="0.2">
      <c r="A314" s="1" t="s">
        <v>231</v>
      </c>
      <c r="B314" t="s">
        <v>857</v>
      </c>
      <c r="C314" s="3">
        <v>0</v>
      </c>
      <c r="D314">
        <v>0</v>
      </c>
      <c r="E314">
        <v>0</v>
      </c>
      <c r="F314">
        <v>0</v>
      </c>
      <c r="G314" t="s">
        <v>1560</v>
      </c>
      <c r="H314" s="2" t="str">
        <f t="shared" si="4"/>
        <v>D:\Study\Z_Work\LX\Data\Bulit_tree\4.other_data_base\species_doi\All_species\312_Gelsemium elegans.txt</v>
      </c>
    </row>
    <row r="315" spans="1:9" x14ac:dyDescent="0.2">
      <c r="A315" s="1" t="s">
        <v>232</v>
      </c>
      <c r="B315" t="s">
        <v>858</v>
      </c>
      <c r="C315">
        <v>0</v>
      </c>
      <c r="D315">
        <v>0</v>
      </c>
      <c r="E315">
        <v>0</v>
      </c>
      <c r="F315">
        <v>0</v>
      </c>
      <c r="G315" t="s">
        <v>1561</v>
      </c>
      <c r="H315" s="2" t="str">
        <f t="shared" si="4"/>
        <v>D:\Study\Z_Work\LX\Data\Bulit_tree\4.other_data_base\species_doi\All_species\313_Gelsemium sempervirens.txt</v>
      </c>
    </row>
    <row r="316" spans="1:9" x14ac:dyDescent="0.2">
      <c r="A316" s="1" t="s">
        <v>233</v>
      </c>
      <c r="B316" t="s">
        <v>859</v>
      </c>
      <c r="C316" s="3">
        <v>1</v>
      </c>
      <c r="D316">
        <v>1</v>
      </c>
      <c r="E316">
        <v>0</v>
      </c>
      <c r="F316">
        <v>0</v>
      </c>
      <c r="G316" t="s">
        <v>1562</v>
      </c>
      <c r="H316" s="2" t="str">
        <f t="shared" si="4"/>
        <v>D:\Study\Z_Work\LX\Data\Bulit_tree\4.other_data_base\species_doi\All_species\314_Asclepias syriaca.txt</v>
      </c>
      <c r="I316" t="s">
        <v>2018</v>
      </c>
    </row>
    <row r="317" spans="1:9" x14ac:dyDescent="0.2">
      <c r="A317" s="1" t="s">
        <v>234</v>
      </c>
      <c r="B317" t="s">
        <v>860</v>
      </c>
      <c r="C317">
        <v>0</v>
      </c>
      <c r="D317">
        <v>0</v>
      </c>
      <c r="E317">
        <v>0</v>
      </c>
      <c r="F317">
        <v>0</v>
      </c>
      <c r="G317" t="s">
        <v>1563</v>
      </c>
      <c r="H317" s="2" t="str">
        <f t="shared" si="4"/>
        <v>D:\Study\Z_Work\LX\Data\Bulit_tree\4.other_data_base\species_doi\All_species\315_Calotropis gigantea.txt</v>
      </c>
    </row>
    <row r="318" spans="1:9" x14ac:dyDescent="0.2">
      <c r="A318" s="1" t="s">
        <v>235</v>
      </c>
      <c r="B318" t="s">
        <v>861</v>
      </c>
      <c r="C318">
        <v>0</v>
      </c>
      <c r="D318">
        <v>1</v>
      </c>
      <c r="E318">
        <v>0</v>
      </c>
      <c r="F318">
        <v>0</v>
      </c>
      <c r="G318" t="s">
        <v>1564</v>
      </c>
      <c r="H318" s="2" t="str">
        <f t="shared" si="4"/>
        <v>D:\Study\Z_Work\LX\Data\Bulit_tree\4.other_data_base\species_doi\All_species\316_Catharanthus roseus.txt</v>
      </c>
    </row>
    <row r="319" spans="1:9" x14ac:dyDescent="0.2">
      <c r="A319" s="1" t="s">
        <v>236</v>
      </c>
      <c r="B319" t="s">
        <v>862</v>
      </c>
      <c r="C319" s="3">
        <v>1</v>
      </c>
      <c r="D319">
        <v>1</v>
      </c>
      <c r="E319">
        <v>0</v>
      </c>
      <c r="F319">
        <v>0</v>
      </c>
      <c r="G319" t="s">
        <v>1565</v>
      </c>
      <c r="H319" s="2" t="str">
        <f t="shared" si="4"/>
        <v>D:\Study\Z_Work\LX\Data\Bulit_tree\4.other_data_base\species_doi\All_species\317_Rhazya stricta.txt</v>
      </c>
      <c r="I319" t="s">
        <v>2018</v>
      </c>
    </row>
    <row r="320" spans="1:9" x14ac:dyDescent="0.2">
      <c r="A320" s="1" t="s">
        <v>237</v>
      </c>
      <c r="B320" t="s">
        <v>863</v>
      </c>
      <c r="C320" s="3">
        <v>0</v>
      </c>
      <c r="D320">
        <v>0</v>
      </c>
      <c r="E320">
        <v>0</v>
      </c>
      <c r="F320">
        <v>0</v>
      </c>
      <c r="G320" t="s">
        <v>1566</v>
      </c>
      <c r="H320" s="2" t="str">
        <f t="shared" si="4"/>
        <v>D:\Study\Z_Work\LX\Data\Bulit_tree\4.other_data_base\species_doi\All_species\318_Eucommia ulmoides.txt</v>
      </c>
    </row>
    <row r="321" spans="1:9" x14ac:dyDescent="0.2">
      <c r="A321" s="1" t="s">
        <v>237</v>
      </c>
      <c r="B321" t="s">
        <v>864</v>
      </c>
      <c r="C321" s="3">
        <v>1</v>
      </c>
      <c r="D321">
        <v>0</v>
      </c>
      <c r="E321">
        <v>1</v>
      </c>
      <c r="F321">
        <v>0</v>
      </c>
      <c r="G321" t="s">
        <v>1567</v>
      </c>
      <c r="H321" s="2" t="str">
        <f t="shared" si="4"/>
        <v>D:\Study\Z_Work\LX\Data\Bulit_tree\4.other_data_base\species_doi\All_species\319_Eucommia ulmoides.txt</v>
      </c>
      <c r="I321" t="s">
        <v>2018</v>
      </c>
    </row>
    <row r="322" spans="1:9" x14ac:dyDescent="0.2">
      <c r="A322" s="1" t="s">
        <v>238</v>
      </c>
      <c r="B322" t="s">
        <v>865</v>
      </c>
      <c r="C322" s="3">
        <v>0</v>
      </c>
      <c r="D322">
        <v>1</v>
      </c>
      <c r="E322">
        <v>0</v>
      </c>
      <c r="F322">
        <v>1</v>
      </c>
      <c r="G322" t="s">
        <v>1568</v>
      </c>
      <c r="H322" s="2" t="str">
        <f t="shared" ref="H322:H385" si="5">HYPERLINK(G322)</f>
        <v>D:\Study\Z_Work\LX\Data\Bulit_tree\4.other_data_base\species_doi\All_species\320_Artemisia annua.txt</v>
      </c>
    </row>
    <row r="323" spans="1:9" x14ac:dyDescent="0.2">
      <c r="A323" s="1" t="s">
        <v>239</v>
      </c>
      <c r="B323" t="s">
        <v>866</v>
      </c>
      <c r="C323" s="3">
        <v>0</v>
      </c>
      <c r="D323">
        <v>0</v>
      </c>
      <c r="E323">
        <v>0</v>
      </c>
      <c r="F323">
        <v>0</v>
      </c>
      <c r="G323" t="s">
        <v>1569</v>
      </c>
      <c r="H323" s="2" t="str">
        <f t="shared" si="5"/>
        <v>D:\Study\Z_Work\LX\Data\Bulit_tree\4.other_data_base\species_doi\All_species\321_Chrysanthemum nankingense.txt</v>
      </c>
    </row>
    <row r="324" spans="1:9" x14ac:dyDescent="0.2">
      <c r="A324" s="1" t="s">
        <v>240</v>
      </c>
      <c r="B324" t="s">
        <v>867</v>
      </c>
      <c r="C324">
        <v>0</v>
      </c>
      <c r="D324">
        <v>1</v>
      </c>
      <c r="E324">
        <v>0</v>
      </c>
      <c r="F324">
        <v>0</v>
      </c>
      <c r="G324" t="s">
        <v>1570</v>
      </c>
      <c r="H324" s="2" t="str">
        <f t="shared" si="5"/>
        <v>D:\Study\Z_Work\LX\Data\Bulit_tree\4.other_data_base\species_doi\All_species\322_Chrysanthemum seticuspe.txt</v>
      </c>
    </row>
    <row r="325" spans="1:9" x14ac:dyDescent="0.2">
      <c r="A325" s="1" t="s">
        <v>241</v>
      </c>
      <c r="B325" t="s">
        <v>868</v>
      </c>
      <c r="C325" s="3">
        <v>1</v>
      </c>
      <c r="D325">
        <v>0</v>
      </c>
      <c r="E325">
        <v>0</v>
      </c>
      <c r="F325">
        <v>0</v>
      </c>
      <c r="G325" t="s">
        <v>1571</v>
      </c>
      <c r="H325" s="2" t="str">
        <f t="shared" si="5"/>
        <v>D:\Study\Z_Work\LX\Data\Bulit_tree\4.other_data_base\species_doi\All_species\323_Conyza canadensis.txt</v>
      </c>
      <c r="I325" t="s">
        <v>2018</v>
      </c>
    </row>
    <row r="326" spans="1:9" x14ac:dyDescent="0.2">
      <c r="A326" s="1" t="s">
        <v>242</v>
      </c>
      <c r="B326" t="s">
        <v>869</v>
      </c>
      <c r="C326" s="3">
        <v>1</v>
      </c>
      <c r="D326">
        <v>0</v>
      </c>
      <c r="E326">
        <v>1</v>
      </c>
      <c r="F326">
        <v>1</v>
      </c>
      <c r="G326" t="s">
        <v>1572</v>
      </c>
      <c r="H326" s="2" t="str">
        <f t="shared" si="5"/>
        <v>D:\Study\Z_Work\LX\Data\Bulit_tree\4.other_data_base\species_doi\All_species\324_Cynara cardunculus.txt</v>
      </c>
    </row>
    <row r="327" spans="1:9" x14ac:dyDescent="0.2">
      <c r="A327" s="1" t="s">
        <v>243</v>
      </c>
      <c r="B327" t="s">
        <v>870</v>
      </c>
      <c r="C327">
        <v>0</v>
      </c>
      <c r="D327">
        <v>0</v>
      </c>
      <c r="E327">
        <v>0</v>
      </c>
      <c r="F327">
        <v>0</v>
      </c>
      <c r="G327" t="s">
        <v>1573</v>
      </c>
      <c r="H327" s="2" t="str">
        <f t="shared" si="5"/>
        <v>D:\Study\Z_Work\LX\Data\Bulit_tree\4.other_data_base\species_doi\All_species\325_Erigeron breviscapus.txt</v>
      </c>
    </row>
    <row r="328" spans="1:9" x14ac:dyDescent="0.2">
      <c r="A328" s="1" t="s">
        <v>243</v>
      </c>
      <c r="B328" t="s">
        <v>871</v>
      </c>
      <c r="C328">
        <v>0</v>
      </c>
      <c r="D328">
        <v>0</v>
      </c>
      <c r="E328">
        <v>0</v>
      </c>
      <c r="F328">
        <v>0</v>
      </c>
      <c r="G328" t="s">
        <v>1574</v>
      </c>
      <c r="H328" s="2" t="str">
        <f t="shared" si="5"/>
        <v>D:\Study\Z_Work\LX\Data\Bulit_tree\4.other_data_base\species_doi\All_species\326_Erigeron breviscapus.txt</v>
      </c>
    </row>
    <row r="329" spans="1:9" x14ac:dyDescent="0.2">
      <c r="A329" s="1" t="s">
        <v>244</v>
      </c>
      <c r="B329" t="s">
        <v>872</v>
      </c>
      <c r="C329" s="3">
        <v>1</v>
      </c>
      <c r="D329">
        <v>1</v>
      </c>
      <c r="E329">
        <v>0</v>
      </c>
      <c r="F329">
        <v>1</v>
      </c>
      <c r="G329" t="s">
        <v>1575</v>
      </c>
      <c r="H329" s="2" t="str">
        <f t="shared" si="5"/>
        <v>D:\Study\Z_Work\LX\Data\Bulit_tree\4.other_data_base\species_doi\All_species\327_Helianthus annuus.txt</v>
      </c>
    </row>
    <row r="330" spans="1:9" x14ac:dyDescent="0.2">
      <c r="A330" s="1" t="s">
        <v>245</v>
      </c>
      <c r="B330" t="s">
        <v>873</v>
      </c>
      <c r="C330" s="3">
        <v>1</v>
      </c>
      <c r="D330">
        <v>1</v>
      </c>
      <c r="E330">
        <v>1</v>
      </c>
      <c r="F330">
        <v>1</v>
      </c>
      <c r="G330" t="s">
        <v>1576</v>
      </c>
      <c r="H330" s="2" t="str">
        <f t="shared" si="5"/>
        <v>D:\Study\Z_Work\LX\Data\Bulit_tree\4.other_data_base\species_doi\All_species\328_Lactuca sativa.txt</v>
      </c>
    </row>
    <row r="331" spans="1:9" x14ac:dyDescent="0.2">
      <c r="A331" s="1" t="s">
        <v>246</v>
      </c>
      <c r="B331" t="s">
        <v>874</v>
      </c>
      <c r="C331" s="3">
        <v>1</v>
      </c>
      <c r="D331">
        <v>1</v>
      </c>
      <c r="E331">
        <v>1</v>
      </c>
      <c r="F331">
        <v>1</v>
      </c>
      <c r="G331" t="s">
        <v>1577</v>
      </c>
      <c r="H331" s="2" t="str">
        <f t="shared" si="5"/>
        <v>D:\Study\Z_Work\LX\Data\Bulit_tree\4.other_data_base\species_doi\All_species\329_Mikania micrantha.txt</v>
      </c>
    </row>
    <row r="332" spans="1:9" x14ac:dyDescent="0.2">
      <c r="A332" s="1" t="s">
        <v>247</v>
      </c>
      <c r="B332" t="s">
        <v>875</v>
      </c>
      <c r="C332" s="3">
        <v>1</v>
      </c>
      <c r="D332">
        <v>0</v>
      </c>
      <c r="E332">
        <v>0</v>
      </c>
      <c r="F332">
        <v>0</v>
      </c>
      <c r="G332" t="s">
        <v>1578</v>
      </c>
      <c r="H332" s="2" t="str">
        <f t="shared" si="5"/>
        <v>D:\Study\Z_Work\LX\Data\Bulit_tree\4.other_data_base\species_doi\All_species\330_Tanacetum cinerariifolium.txt</v>
      </c>
      <c r="I332" t="s">
        <v>2018</v>
      </c>
    </row>
    <row r="333" spans="1:9" x14ac:dyDescent="0.2">
      <c r="A333" s="1" t="s">
        <v>248</v>
      </c>
      <c r="B333" t="s">
        <v>876</v>
      </c>
      <c r="C333">
        <v>0</v>
      </c>
      <c r="D333">
        <v>0</v>
      </c>
      <c r="E333">
        <v>0</v>
      </c>
      <c r="F333">
        <v>0</v>
      </c>
      <c r="G333" t="s">
        <v>1579</v>
      </c>
      <c r="H333" s="2" t="str">
        <f t="shared" si="5"/>
        <v>D:\Study\Z_Work\LX\Data\Bulit_tree\4.other_data_base\species_doi\All_species\331_Taraxacum kok-saghyz.txt</v>
      </c>
    </row>
    <row r="334" spans="1:9" x14ac:dyDescent="0.2">
      <c r="A334" s="1" t="s">
        <v>249</v>
      </c>
      <c r="B334" t="s">
        <v>877</v>
      </c>
      <c r="C334" s="3">
        <v>1</v>
      </c>
      <c r="D334">
        <v>1</v>
      </c>
      <c r="E334">
        <v>0</v>
      </c>
      <c r="F334">
        <v>0</v>
      </c>
      <c r="G334" t="s">
        <v>1580</v>
      </c>
      <c r="H334" s="2" t="str">
        <f t="shared" si="5"/>
        <v>D:\Study\Z_Work\LX\Data\Bulit_tree\4.other_data_base\species_doi\All_species\332_Platycodon grandiflorus.txt</v>
      </c>
      <c r="I334" t="s">
        <v>2018</v>
      </c>
    </row>
    <row r="335" spans="1:9" x14ac:dyDescent="0.2">
      <c r="A335" s="1" t="s">
        <v>250</v>
      </c>
      <c r="B335" t="s">
        <v>878</v>
      </c>
      <c r="C335">
        <v>0</v>
      </c>
      <c r="D335">
        <v>0</v>
      </c>
      <c r="E335">
        <v>0</v>
      </c>
      <c r="F335">
        <v>0</v>
      </c>
      <c r="G335" t="s">
        <v>1581</v>
      </c>
      <c r="H335" s="2" t="str">
        <f t="shared" si="5"/>
        <v>D:\Study\Z_Work\LX\Data\Bulit_tree\4.other_data_base\species_doi\All_species\333_Lonicera japonica.txt</v>
      </c>
    </row>
    <row r="336" spans="1:9" x14ac:dyDescent="0.2">
      <c r="A336" s="1" t="s">
        <v>251</v>
      </c>
      <c r="B336" t="s">
        <v>879</v>
      </c>
      <c r="C336" s="3">
        <v>1</v>
      </c>
      <c r="D336">
        <v>1</v>
      </c>
      <c r="E336">
        <v>0</v>
      </c>
      <c r="F336">
        <v>1</v>
      </c>
      <c r="G336" t="s">
        <v>1582</v>
      </c>
      <c r="H336" s="2" t="str">
        <f t="shared" si="5"/>
        <v>D:\Study\Z_Work\LX\Data\Bulit_tree\4.other_data_base\species_doi\All_species\334_Apium graveolens.txt</v>
      </c>
    </row>
    <row r="337" spans="1:9" x14ac:dyDescent="0.2">
      <c r="A337" s="1" t="s">
        <v>251</v>
      </c>
      <c r="B337" t="s">
        <v>880</v>
      </c>
      <c r="C337">
        <v>0</v>
      </c>
      <c r="D337">
        <v>1</v>
      </c>
      <c r="E337">
        <v>0</v>
      </c>
      <c r="F337">
        <v>1</v>
      </c>
      <c r="G337" t="s">
        <v>1583</v>
      </c>
      <c r="H337" s="2" t="str">
        <f t="shared" si="5"/>
        <v>D:\Study\Z_Work\LX\Data\Bulit_tree\4.other_data_base\species_doi\All_species\335_Apium graveolens.txt</v>
      </c>
    </row>
    <row r="338" spans="1:9" x14ac:dyDescent="0.2">
      <c r="A338" s="1" t="s">
        <v>252</v>
      </c>
      <c r="B338" t="s">
        <v>881</v>
      </c>
      <c r="C338">
        <v>0</v>
      </c>
      <c r="D338">
        <v>0</v>
      </c>
      <c r="E338">
        <v>0</v>
      </c>
      <c r="F338">
        <v>0</v>
      </c>
      <c r="G338" t="s">
        <v>1584</v>
      </c>
      <c r="H338" s="2" t="str">
        <f t="shared" si="5"/>
        <v>D:\Study\Z_Work\LX\Data\Bulit_tree\4.other_data_base\species_doi\All_species\336_Coriandrum sativum.txt</v>
      </c>
    </row>
    <row r="339" spans="1:9" x14ac:dyDescent="0.2">
      <c r="A339" s="1" t="s">
        <v>253</v>
      </c>
      <c r="B339" t="s">
        <v>882</v>
      </c>
      <c r="C339" s="3">
        <v>1</v>
      </c>
      <c r="D339">
        <v>0</v>
      </c>
      <c r="E339">
        <v>1</v>
      </c>
      <c r="F339">
        <v>0</v>
      </c>
      <c r="G339" t="s">
        <v>1585</v>
      </c>
      <c r="H339" s="2" t="str">
        <f t="shared" si="5"/>
        <v>D:\Study\Z_Work\LX\Data\Bulit_tree\4.other_data_base\species_doi\All_species\337_Daucus carota.txt</v>
      </c>
      <c r="I339" t="s">
        <v>2018</v>
      </c>
    </row>
    <row r="340" spans="1:9" x14ac:dyDescent="0.2">
      <c r="A340" s="1" t="s">
        <v>253</v>
      </c>
      <c r="B340" t="s">
        <v>883</v>
      </c>
      <c r="C340" s="3">
        <v>1</v>
      </c>
      <c r="D340">
        <v>0</v>
      </c>
      <c r="E340">
        <v>0</v>
      </c>
      <c r="F340">
        <v>0</v>
      </c>
      <c r="G340" t="s">
        <v>1586</v>
      </c>
      <c r="H340" s="2" t="str">
        <f t="shared" si="5"/>
        <v>D:\Study\Z_Work\LX\Data\Bulit_tree\4.other_data_base\species_doi\All_species\338_Daucus carota.txt</v>
      </c>
      <c r="I340" t="s">
        <v>2018</v>
      </c>
    </row>
    <row r="341" spans="1:9" x14ac:dyDescent="0.2">
      <c r="A341" s="1" t="s">
        <v>254</v>
      </c>
      <c r="B341" t="s">
        <v>884</v>
      </c>
      <c r="C341">
        <v>0</v>
      </c>
      <c r="D341">
        <v>0</v>
      </c>
      <c r="E341">
        <v>0</v>
      </c>
      <c r="F341">
        <v>0</v>
      </c>
      <c r="G341" t="s">
        <v>1587</v>
      </c>
      <c r="H341" s="2" t="str">
        <f t="shared" si="5"/>
        <v>D:\Study\Z_Work\LX\Data\Bulit_tree\4.other_data_base\species_doi\All_species\339_Panax ginseng.txt</v>
      </c>
    </row>
    <row r="342" spans="1:9" x14ac:dyDescent="0.2">
      <c r="A342" s="1" t="s">
        <v>254</v>
      </c>
      <c r="B342" t="s">
        <v>885</v>
      </c>
      <c r="C342">
        <v>0</v>
      </c>
      <c r="D342">
        <v>0</v>
      </c>
      <c r="E342">
        <v>0</v>
      </c>
      <c r="F342">
        <v>0</v>
      </c>
      <c r="G342" t="s">
        <v>1588</v>
      </c>
      <c r="H342" s="2" t="str">
        <f t="shared" si="5"/>
        <v>D:\Study\Z_Work\LX\Data\Bulit_tree\4.other_data_base\species_doi\All_species\340_Panax ginseng.txt</v>
      </c>
    </row>
    <row r="343" spans="1:9" x14ac:dyDescent="0.2">
      <c r="A343" s="1" t="s">
        <v>255</v>
      </c>
      <c r="B343" t="s">
        <v>886</v>
      </c>
      <c r="C343" s="3">
        <v>0</v>
      </c>
      <c r="D343">
        <v>1</v>
      </c>
      <c r="E343">
        <v>0</v>
      </c>
      <c r="F343">
        <v>0</v>
      </c>
      <c r="G343" t="s">
        <v>1589</v>
      </c>
      <c r="H343" s="2" t="str">
        <f t="shared" si="5"/>
        <v>D:\Study\Z_Work\LX\Data\Bulit_tree\4.other_data_base\species_doi\All_species\341_Panax notoginseng.txt</v>
      </c>
    </row>
    <row r="344" spans="1:9" x14ac:dyDescent="0.2">
      <c r="A344" s="1" t="s">
        <v>255</v>
      </c>
      <c r="B344" t="s">
        <v>887</v>
      </c>
      <c r="C344" s="3">
        <v>0</v>
      </c>
      <c r="D344">
        <v>1</v>
      </c>
      <c r="E344">
        <v>0</v>
      </c>
      <c r="F344">
        <v>0</v>
      </c>
      <c r="G344" t="s">
        <v>1590</v>
      </c>
      <c r="H344" s="2" t="str">
        <f t="shared" si="5"/>
        <v>D:\Study\Z_Work\LX\Data\Bulit_tree\4.other_data_base\species_doi\All_species\342_Panax notoginseng.txt</v>
      </c>
    </row>
    <row r="345" spans="1:9" x14ac:dyDescent="0.2">
      <c r="A345" s="1" t="s">
        <v>256</v>
      </c>
      <c r="B345" t="s">
        <v>888</v>
      </c>
      <c r="C345" s="3">
        <v>1</v>
      </c>
      <c r="D345">
        <v>1</v>
      </c>
      <c r="E345">
        <v>0</v>
      </c>
      <c r="F345">
        <v>0</v>
      </c>
      <c r="G345" t="s">
        <v>1591</v>
      </c>
      <c r="H345" s="2" t="str">
        <f t="shared" si="5"/>
        <v>D:\Study\Z_Work\LX\Data\Bulit_tree\4.other_data_base\species_doi\All_species\343_Kalanchoe fedtschenkoi.txt</v>
      </c>
      <c r="I345" t="s">
        <v>2018</v>
      </c>
    </row>
    <row r="346" spans="1:9" x14ac:dyDescent="0.2">
      <c r="A346" s="1" t="s">
        <v>257</v>
      </c>
      <c r="B346" t="s">
        <v>889</v>
      </c>
      <c r="C346">
        <v>0</v>
      </c>
      <c r="D346">
        <v>0</v>
      </c>
      <c r="E346">
        <v>0</v>
      </c>
      <c r="F346">
        <v>0</v>
      </c>
      <c r="G346" t="s">
        <v>1592</v>
      </c>
      <c r="H346" s="2" t="str">
        <f t="shared" si="5"/>
        <v>D:\Study\Z_Work\LX\Data\Bulit_tree\4.other_data_base\species_doi\All_species\344_Rhodiola crenulata.txt</v>
      </c>
    </row>
    <row r="347" spans="1:9" x14ac:dyDescent="0.2">
      <c r="A347" s="1" t="s">
        <v>258</v>
      </c>
      <c r="B347" t="s">
        <v>890</v>
      </c>
      <c r="C347" s="3">
        <v>1</v>
      </c>
      <c r="D347">
        <v>1</v>
      </c>
      <c r="E347">
        <v>1</v>
      </c>
      <c r="F347">
        <v>0</v>
      </c>
      <c r="G347" t="s">
        <v>1593</v>
      </c>
      <c r="H347" s="2" t="str">
        <f t="shared" si="5"/>
        <v>D:\Study\Z_Work\LX\Data\Bulit_tree\4.other_data_base\species_doi\All_species\345_Sedum album.txt</v>
      </c>
      <c r="I347" t="s">
        <v>2018</v>
      </c>
    </row>
    <row r="348" spans="1:9" x14ac:dyDescent="0.2">
      <c r="A348" s="1" t="s">
        <v>259</v>
      </c>
      <c r="B348" t="s">
        <v>891</v>
      </c>
      <c r="C348">
        <v>0</v>
      </c>
      <c r="D348">
        <v>0</v>
      </c>
      <c r="E348">
        <v>0</v>
      </c>
      <c r="F348">
        <v>0</v>
      </c>
      <c r="G348" t="s">
        <v>1594</v>
      </c>
      <c r="H348" s="2" t="str">
        <f t="shared" si="5"/>
        <v>D:\Study\Z_Work\LX\Data\Bulit_tree\4.other_data_base\species_doi\All_species\346_Paeonia suffruticosa.txt</v>
      </c>
    </row>
    <row r="349" spans="1:9" x14ac:dyDescent="0.2">
      <c r="A349" s="1" t="s">
        <v>260</v>
      </c>
      <c r="B349" t="s">
        <v>892</v>
      </c>
      <c r="C349">
        <v>0</v>
      </c>
      <c r="D349">
        <v>1</v>
      </c>
      <c r="E349">
        <v>0</v>
      </c>
      <c r="F349">
        <v>0</v>
      </c>
      <c r="G349" t="s">
        <v>1595</v>
      </c>
      <c r="H349" s="2" t="str">
        <f t="shared" si="5"/>
        <v>D:\Study\Z_Work\LX\Data\Bulit_tree\4.other_data_base\species_doi\All_species\347_Vitis amurensis.txt</v>
      </c>
    </row>
    <row r="350" spans="1:9" x14ac:dyDescent="0.2">
      <c r="A350" s="1" t="s">
        <v>261</v>
      </c>
      <c r="B350" t="s">
        <v>893</v>
      </c>
      <c r="C350" s="3">
        <v>1</v>
      </c>
      <c r="D350">
        <v>1</v>
      </c>
      <c r="E350">
        <v>1</v>
      </c>
      <c r="F350">
        <v>1</v>
      </c>
      <c r="G350" t="s">
        <v>1596</v>
      </c>
      <c r="H350" s="2" t="str">
        <f t="shared" si="5"/>
        <v>D:\Study\Z_Work\LX\Data\Bulit_tree\4.other_data_base\species_doi\All_species\348_Vitis riparia.txt</v>
      </c>
    </row>
    <row r="351" spans="1:9" x14ac:dyDescent="0.2">
      <c r="A351" s="1" t="s">
        <v>261</v>
      </c>
      <c r="B351" t="s">
        <v>894</v>
      </c>
      <c r="C351" s="3">
        <v>1</v>
      </c>
      <c r="D351">
        <v>1</v>
      </c>
      <c r="E351">
        <v>1</v>
      </c>
      <c r="F351">
        <v>1</v>
      </c>
      <c r="G351" t="s">
        <v>1597</v>
      </c>
      <c r="H351" s="2" t="str">
        <f t="shared" si="5"/>
        <v>D:\Study\Z_Work\LX\Data\Bulit_tree\4.other_data_base\species_doi\All_species\349_Vitis riparia.txt</v>
      </c>
    </row>
    <row r="352" spans="1:9" x14ac:dyDescent="0.2">
      <c r="A352" s="1" t="s">
        <v>262</v>
      </c>
      <c r="B352" t="s">
        <v>895</v>
      </c>
      <c r="C352" s="3">
        <v>1</v>
      </c>
      <c r="D352">
        <v>1</v>
      </c>
      <c r="E352">
        <v>0</v>
      </c>
      <c r="F352">
        <v>1</v>
      </c>
      <c r="G352" t="s">
        <v>1598</v>
      </c>
      <c r="H352" s="2" t="str">
        <f t="shared" si="5"/>
        <v>D:\Study\Z_Work\LX\Data\Bulit_tree\4.other_data_base\species_doi\All_species\350_Vitis vinifera.txt</v>
      </c>
    </row>
    <row r="353" spans="1:9" x14ac:dyDescent="0.2">
      <c r="A353" s="1" t="s">
        <v>262</v>
      </c>
      <c r="B353" t="s">
        <v>896</v>
      </c>
      <c r="C353" s="3">
        <v>1</v>
      </c>
      <c r="D353">
        <v>1</v>
      </c>
      <c r="E353">
        <v>0</v>
      </c>
      <c r="F353">
        <v>1</v>
      </c>
      <c r="G353" t="s">
        <v>1599</v>
      </c>
      <c r="H353" s="2" t="str">
        <f t="shared" si="5"/>
        <v>D:\Study\Z_Work\LX\Data\Bulit_tree\4.other_data_base\species_doi\All_species\351_Vitis vinifera.txt</v>
      </c>
    </row>
    <row r="354" spans="1:9" x14ac:dyDescent="0.2">
      <c r="A354" s="1" t="s">
        <v>262</v>
      </c>
      <c r="B354" t="s">
        <v>897</v>
      </c>
      <c r="C354" s="3">
        <v>1</v>
      </c>
      <c r="D354">
        <v>1</v>
      </c>
      <c r="E354">
        <v>0</v>
      </c>
      <c r="F354">
        <v>1</v>
      </c>
      <c r="G354" t="s">
        <v>1600</v>
      </c>
      <c r="H354" s="2" t="str">
        <f t="shared" si="5"/>
        <v>D:\Study\Z_Work\LX\Data\Bulit_tree\4.other_data_base\species_doi\All_species\352_Vitis vinifera.txt</v>
      </c>
    </row>
    <row r="355" spans="1:9" x14ac:dyDescent="0.2">
      <c r="A355" s="1" t="s">
        <v>262</v>
      </c>
      <c r="B355" t="s">
        <v>898</v>
      </c>
      <c r="C355" s="3">
        <v>1</v>
      </c>
      <c r="D355">
        <v>1</v>
      </c>
      <c r="E355">
        <v>1</v>
      </c>
      <c r="F355">
        <v>1</v>
      </c>
      <c r="G355" t="s">
        <v>1601</v>
      </c>
      <c r="H355" s="2" t="str">
        <f t="shared" si="5"/>
        <v>D:\Study\Z_Work\LX\Data\Bulit_tree\4.other_data_base\species_doi\All_species\353_Vitis vinifera.txt</v>
      </c>
    </row>
    <row r="356" spans="1:9" x14ac:dyDescent="0.2">
      <c r="A356" s="1" t="s">
        <v>263</v>
      </c>
      <c r="B356" t="s">
        <v>899</v>
      </c>
      <c r="C356" s="3">
        <v>1</v>
      </c>
      <c r="D356">
        <v>1</v>
      </c>
      <c r="E356">
        <v>1</v>
      </c>
      <c r="F356">
        <v>1</v>
      </c>
      <c r="G356" t="s">
        <v>1602</v>
      </c>
      <c r="H356" s="2" t="str">
        <f t="shared" si="5"/>
        <v>D:\Study\Z_Work\LX\Data\Bulit_tree\4.other_data_base\species_doi\All_species\354_Benincasa hispida.txt</v>
      </c>
    </row>
    <row r="357" spans="1:9" x14ac:dyDescent="0.2">
      <c r="A357" s="1" t="s">
        <v>264</v>
      </c>
      <c r="B357" t="s">
        <v>900</v>
      </c>
      <c r="C357" s="3">
        <v>1</v>
      </c>
      <c r="D357">
        <v>1</v>
      </c>
      <c r="E357">
        <v>0</v>
      </c>
      <c r="F357">
        <v>0</v>
      </c>
      <c r="G357" t="s">
        <v>1603</v>
      </c>
      <c r="H357" s="2" t="str">
        <f t="shared" si="5"/>
        <v>D:\Study\Z_Work\LX\Data\Bulit_tree\4.other_data_base\species_doi\All_species\355_Citrullus lanatus.txt</v>
      </c>
      <c r="I357" t="s">
        <v>2018</v>
      </c>
    </row>
    <row r="358" spans="1:9" x14ac:dyDescent="0.2">
      <c r="A358" s="1" t="s">
        <v>265</v>
      </c>
      <c r="B358" t="s">
        <v>901</v>
      </c>
      <c r="C358" s="3">
        <v>1</v>
      </c>
      <c r="D358">
        <v>1</v>
      </c>
      <c r="E358">
        <v>0</v>
      </c>
      <c r="F358">
        <v>1</v>
      </c>
      <c r="G358" t="s">
        <v>1604</v>
      </c>
      <c r="H358" s="2" t="str">
        <f t="shared" si="5"/>
        <v>D:\Study\Z_Work\LX\Data\Bulit_tree\4.other_data_base\species_doi\All_species\356_Cucumis melo.txt</v>
      </c>
    </row>
    <row r="359" spans="1:9" x14ac:dyDescent="0.2">
      <c r="A359" s="1" t="s">
        <v>265</v>
      </c>
      <c r="B359" t="s">
        <v>902</v>
      </c>
      <c r="C359" s="3">
        <v>1</v>
      </c>
      <c r="D359">
        <v>1</v>
      </c>
      <c r="E359">
        <v>1</v>
      </c>
      <c r="F359">
        <v>1</v>
      </c>
      <c r="G359" t="s">
        <v>1605</v>
      </c>
      <c r="H359" s="2" t="str">
        <f t="shared" si="5"/>
        <v>D:\Study\Z_Work\LX\Data\Bulit_tree\4.other_data_base\species_doi\All_species\357_Cucumis melo.txt</v>
      </c>
    </row>
    <row r="360" spans="1:9" x14ac:dyDescent="0.2">
      <c r="A360" s="1" t="s">
        <v>265</v>
      </c>
      <c r="B360" t="s">
        <v>903</v>
      </c>
      <c r="C360" s="3">
        <v>0</v>
      </c>
      <c r="D360">
        <v>1</v>
      </c>
      <c r="E360">
        <v>0</v>
      </c>
      <c r="F360">
        <v>1</v>
      </c>
      <c r="G360" t="s">
        <v>1606</v>
      </c>
      <c r="H360" s="2" t="str">
        <f t="shared" si="5"/>
        <v>D:\Study\Z_Work\LX\Data\Bulit_tree\4.other_data_base\species_doi\All_species\358_Cucumis melo.txt</v>
      </c>
    </row>
    <row r="361" spans="1:9" x14ac:dyDescent="0.2">
      <c r="A361" s="1" t="s">
        <v>265</v>
      </c>
      <c r="B361" t="s">
        <v>904</v>
      </c>
      <c r="C361" s="3">
        <v>0</v>
      </c>
      <c r="D361">
        <v>1</v>
      </c>
      <c r="E361">
        <v>0</v>
      </c>
      <c r="F361">
        <v>1</v>
      </c>
      <c r="G361" t="s">
        <v>1607</v>
      </c>
      <c r="H361" s="2" t="str">
        <f t="shared" si="5"/>
        <v>D:\Study\Z_Work\LX\Data\Bulit_tree\4.other_data_base\species_doi\All_species\359_Cucumis melo.txt</v>
      </c>
    </row>
    <row r="362" spans="1:9" x14ac:dyDescent="0.2">
      <c r="A362" s="1" t="s">
        <v>266</v>
      </c>
      <c r="B362" t="s">
        <v>905</v>
      </c>
      <c r="C362" s="3">
        <v>1</v>
      </c>
      <c r="D362">
        <v>1</v>
      </c>
      <c r="E362">
        <v>0</v>
      </c>
      <c r="F362">
        <v>1</v>
      </c>
      <c r="G362" t="s">
        <v>1608</v>
      </c>
      <c r="H362" s="2" t="str">
        <f t="shared" si="5"/>
        <v>D:\Study\Z_Work\LX\Data\Bulit_tree\4.other_data_base\species_doi\All_species\360_Cucumis sativus.txt</v>
      </c>
    </row>
    <row r="363" spans="1:9" x14ac:dyDescent="0.2">
      <c r="A363" s="1" t="s">
        <v>266</v>
      </c>
      <c r="B363" t="s">
        <v>906</v>
      </c>
      <c r="C363" s="3">
        <v>1</v>
      </c>
      <c r="D363">
        <v>1</v>
      </c>
      <c r="E363">
        <v>0</v>
      </c>
      <c r="F363">
        <v>1</v>
      </c>
      <c r="G363" t="s">
        <v>1609</v>
      </c>
      <c r="H363" s="2" t="str">
        <f t="shared" si="5"/>
        <v>D:\Study\Z_Work\LX\Data\Bulit_tree\4.other_data_base\species_doi\All_species\361_Cucumis sativus.txt</v>
      </c>
    </row>
    <row r="364" spans="1:9" x14ac:dyDescent="0.2">
      <c r="A364" s="1" t="s">
        <v>266</v>
      </c>
      <c r="B364" t="s">
        <v>907</v>
      </c>
      <c r="C364">
        <v>0</v>
      </c>
      <c r="D364">
        <v>1</v>
      </c>
      <c r="E364">
        <v>0</v>
      </c>
      <c r="F364">
        <v>1</v>
      </c>
      <c r="G364" t="s">
        <v>1610</v>
      </c>
      <c r="H364" s="2" t="str">
        <f t="shared" si="5"/>
        <v>D:\Study\Z_Work\LX\Data\Bulit_tree\4.other_data_base\species_doi\All_species\362_Cucumis sativus.txt</v>
      </c>
    </row>
    <row r="365" spans="1:9" x14ac:dyDescent="0.2">
      <c r="A365" s="1" t="s">
        <v>266</v>
      </c>
      <c r="B365" t="s">
        <v>908</v>
      </c>
      <c r="C365" s="3">
        <v>1</v>
      </c>
      <c r="D365">
        <v>1</v>
      </c>
      <c r="E365">
        <v>1</v>
      </c>
      <c r="F365">
        <v>1</v>
      </c>
      <c r="G365" t="s">
        <v>1611</v>
      </c>
      <c r="H365" s="2" t="str">
        <f t="shared" si="5"/>
        <v>D:\Study\Z_Work\LX\Data\Bulit_tree\4.other_data_base\species_doi\All_species\363_Cucumis sativus.txt</v>
      </c>
    </row>
    <row r="366" spans="1:9" x14ac:dyDescent="0.2">
      <c r="A366" s="1" t="s">
        <v>267</v>
      </c>
      <c r="B366" t="s">
        <v>909</v>
      </c>
      <c r="C366" s="3">
        <v>0</v>
      </c>
      <c r="D366">
        <v>0</v>
      </c>
      <c r="E366">
        <v>0</v>
      </c>
      <c r="F366">
        <v>0</v>
      </c>
      <c r="G366" t="s">
        <v>1612</v>
      </c>
      <c r="H366" s="2" t="str">
        <f t="shared" si="5"/>
        <v>D:\Study\Z_Work\LX\Data\Bulit_tree\4.other_data_base\species_doi\All_species\364_Cucurbita argyrosperma.txt</v>
      </c>
    </row>
    <row r="367" spans="1:9" x14ac:dyDescent="0.2">
      <c r="A367" s="1" t="s">
        <v>268</v>
      </c>
      <c r="B367" t="s">
        <v>910</v>
      </c>
      <c r="C367" s="3">
        <v>0</v>
      </c>
      <c r="D367">
        <v>1</v>
      </c>
      <c r="E367">
        <v>0</v>
      </c>
      <c r="F367">
        <v>1</v>
      </c>
      <c r="G367" t="s">
        <v>1613</v>
      </c>
      <c r="H367" s="2" t="str">
        <f t="shared" si="5"/>
        <v>D:\Study\Z_Work\LX\Data\Bulit_tree\4.other_data_base\species_doi\All_species\365_Cucurbita maxima.txt</v>
      </c>
    </row>
    <row r="368" spans="1:9" x14ac:dyDescent="0.2">
      <c r="A368" s="1" t="s">
        <v>269</v>
      </c>
      <c r="B368" t="s">
        <v>910</v>
      </c>
      <c r="C368" s="3">
        <v>0</v>
      </c>
      <c r="D368">
        <v>1</v>
      </c>
      <c r="E368">
        <v>0</v>
      </c>
      <c r="F368">
        <v>1</v>
      </c>
      <c r="G368" t="s">
        <v>1614</v>
      </c>
      <c r="H368" s="2" t="str">
        <f t="shared" si="5"/>
        <v>D:\Study\Z_Work\LX\Data\Bulit_tree\4.other_data_base\species_doi\All_species\366_Cucurbita moschata.txt</v>
      </c>
    </row>
    <row r="369" spans="1:9" x14ac:dyDescent="0.2">
      <c r="A369" s="1" t="s">
        <v>270</v>
      </c>
      <c r="B369" t="s">
        <v>911</v>
      </c>
      <c r="C369">
        <v>0</v>
      </c>
      <c r="D369">
        <v>0</v>
      </c>
      <c r="E369">
        <v>0</v>
      </c>
      <c r="F369">
        <v>0</v>
      </c>
      <c r="G369" t="s">
        <v>1615</v>
      </c>
      <c r="H369" s="2" t="str">
        <f t="shared" si="5"/>
        <v>D:\Study\Z_Work\LX\Data\Bulit_tree\4.other_data_base\species_doi\All_species\367_Cucurbita pepo.txt</v>
      </c>
    </row>
    <row r="370" spans="1:9" x14ac:dyDescent="0.2">
      <c r="A370" s="1" t="s">
        <v>271</v>
      </c>
      <c r="B370" t="s">
        <v>912</v>
      </c>
      <c r="C370">
        <v>0</v>
      </c>
      <c r="D370">
        <v>1</v>
      </c>
      <c r="E370">
        <v>0</v>
      </c>
      <c r="F370">
        <v>0</v>
      </c>
      <c r="G370" t="s">
        <v>1616</v>
      </c>
      <c r="H370" s="2" t="str">
        <f t="shared" si="5"/>
        <v>D:\Study\Z_Work\LX\Data\Bulit_tree\4.other_data_base\species_doi\All_species\368_Lagenaria siceraria.txt</v>
      </c>
    </row>
    <row r="371" spans="1:9" x14ac:dyDescent="0.2">
      <c r="A371" s="1" t="s">
        <v>272</v>
      </c>
      <c r="B371" t="s">
        <v>913</v>
      </c>
      <c r="C371">
        <v>0</v>
      </c>
      <c r="D371">
        <v>1</v>
      </c>
      <c r="E371">
        <v>0</v>
      </c>
      <c r="F371">
        <v>0</v>
      </c>
      <c r="G371" t="s">
        <v>1617</v>
      </c>
      <c r="H371" s="2" t="str">
        <f t="shared" si="5"/>
        <v>D:\Study\Z_Work\LX\Data\Bulit_tree\4.other_data_base\species_doi\All_species\369_Luffa acutangula.txt</v>
      </c>
    </row>
    <row r="372" spans="1:9" x14ac:dyDescent="0.2">
      <c r="A372" s="1" t="s">
        <v>273</v>
      </c>
      <c r="B372" t="s">
        <v>914</v>
      </c>
      <c r="C372">
        <v>0</v>
      </c>
      <c r="D372">
        <v>0</v>
      </c>
      <c r="E372">
        <v>0</v>
      </c>
      <c r="F372">
        <v>0</v>
      </c>
      <c r="G372" t="s">
        <v>1618</v>
      </c>
      <c r="H372" s="2" t="str">
        <f t="shared" si="5"/>
        <v>D:\Study\Z_Work\LX\Data\Bulit_tree\4.other_data_base\species_doi\All_species\370_Luffa cylindrica.txt</v>
      </c>
    </row>
    <row r="373" spans="1:9" x14ac:dyDescent="0.2">
      <c r="A373" s="1" t="s">
        <v>273</v>
      </c>
      <c r="B373" t="s">
        <v>915</v>
      </c>
      <c r="C373" s="3">
        <v>1</v>
      </c>
      <c r="D373">
        <v>0</v>
      </c>
      <c r="E373">
        <v>1</v>
      </c>
      <c r="F373">
        <v>0</v>
      </c>
      <c r="G373" t="s">
        <v>1619</v>
      </c>
      <c r="H373" s="2" t="str">
        <f t="shared" si="5"/>
        <v>D:\Study\Z_Work\LX\Data\Bulit_tree\4.other_data_base\species_doi\All_species\371_Luffa cylindrica.txt</v>
      </c>
      <c r="I373" t="s">
        <v>2018</v>
      </c>
    </row>
    <row r="374" spans="1:9" x14ac:dyDescent="0.2">
      <c r="A374" s="1" t="s">
        <v>273</v>
      </c>
      <c r="B374" t="s">
        <v>913</v>
      </c>
      <c r="C374">
        <v>0</v>
      </c>
      <c r="D374">
        <v>0</v>
      </c>
      <c r="E374">
        <v>0</v>
      </c>
      <c r="F374">
        <v>0</v>
      </c>
      <c r="G374" t="s">
        <v>1620</v>
      </c>
      <c r="H374" s="2" t="str">
        <f t="shared" si="5"/>
        <v>D:\Study\Z_Work\LX\Data\Bulit_tree\4.other_data_base\species_doi\All_species\372_Luffa cylindrica.txt</v>
      </c>
    </row>
    <row r="375" spans="1:9" x14ac:dyDescent="0.2">
      <c r="A375" s="1" t="s">
        <v>274</v>
      </c>
      <c r="B375" t="s">
        <v>916</v>
      </c>
      <c r="C375">
        <v>0</v>
      </c>
      <c r="D375">
        <v>1</v>
      </c>
      <c r="E375">
        <v>0</v>
      </c>
      <c r="F375">
        <v>1</v>
      </c>
      <c r="G375" t="s">
        <v>1621</v>
      </c>
      <c r="H375" s="2" t="str">
        <f t="shared" si="5"/>
        <v>D:\Study\Z_Work\LX\Data\Bulit_tree\4.other_data_base\species_doi\All_species\373_Momordica charantia.txt</v>
      </c>
    </row>
    <row r="376" spans="1:9" x14ac:dyDescent="0.2">
      <c r="A376" s="1" t="s">
        <v>274</v>
      </c>
      <c r="B376" t="s">
        <v>917</v>
      </c>
      <c r="C376" s="3">
        <v>1</v>
      </c>
      <c r="D376">
        <v>1</v>
      </c>
      <c r="E376">
        <v>1</v>
      </c>
      <c r="F376">
        <v>1</v>
      </c>
      <c r="G376" t="s">
        <v>1622</v>
      </c>
      <c r="H376" s="2" t="str">
        <f t="shared" si="5"/>
        <v>D:\Study\Z_Work\LX\Data\Bulit_tree\4.other_data_base\species_doi\All_species\374_Momordica charantia.txt</v>
      </c>
    </row>
    <row r="377" spans="1:9" x14ac:dyDescent="0.2">
      <c r="A377" s="1" t="s">
        <v>275</v>
      </c>
      <c r="B377" t="s">
        <v>918</v>
      </c>
      <c r="C377" s="3">
        <v>1</v>
      </c>
      <c r="D377">
        <v>0</v>
      </c>
      <c r="E377">
        <v>1</v>
      </c>
      <c r="F377">
        <v>0</v>
      </c>
      <c r="G377" t="s">
        <v>1623</v>
      </c>
      <c r="H377" s="2" t="str">
        <f t="shared" si="5"/>
        <v>D:\Study\Z_Work\LX\Data\Bulit_tree\4.other_data_base\species_doi\All_species\375_Siraitia grosvenorii.txt</v>
      </c>
      <c r="I377" t="s">
        <v>2018</v>
      </c>
    </row>
    <row r="378" spans="1:9" x14ac:dyDescent="0.2">
      <c r="A378" s="1" t="s">
        <v>275</v>
      </c>
      <c r="B378" t="s">
        <v>919</v>
      </c>
      <c r="C378">
        <v>0</v>
      </c>
      <c r="D378">
        <v>0</v>
      </c>
      <c r="E378">
        <v>0</v>
      </c>
      <c r="F378">
        <v>0</v>
      </c>
      <c r="G378" t="s">
        <v>1624</v>
      </c>
      <c r="H378" s="2" t="str">
        <f t="shared" si="5"/>
        <v>D:\Study\Z_Work\LX\Data\Bulit_tree\4.other_data_base\species_doi\All_species\376_Siraitia grosvenorii.txt</v>
      </c>
    </row>
    <row r="379" spans="1:9" x14ac:dyDescent="0.2">
      <c r="A379" s="1" t="s">
        <v>276</v>
      </c>
      <c r="B379" t="s">
        <v>920</v>
      </c>
      <c r="C379" s="3">
        <v>1</v>
      </c>
      <c r="D379">
        <v>0</v>
      </c>
      <c r="E379">
        <v>1</v>
      </c>
      <c r="F379">
        <v>0</v>
      </c>
      <c r="G379" t="s">
        <v>1625</v>
      </c>
      <c r="H379" s="2" t="str">
        <f t="shared" si="5"/>
        <v>D:\Study\Z_Work\LX\Data\Bulit_tree\4.other_data_base\species_doi\All_species\377_Trichosanthes anguina.txt</v>
      </c>
      <c r="I379" t="s">
        <v>2018</v>
      </c>
    </row>
    <row r="380" spans="1:9" x14ac:dyDescent="0.2">
      <c r="A380" s="1" t="s">
        <v>277</v>
      </c>
      <c r="B380" t="s">
        <v>921</v>
      </c>
      <c r="C380" s="3">
        <v>1</v>
      </c>
      <c r="D380">
        <v>1</v>
      </c>
      <c r="E380">
        <v>1</v>
      </c>
      <c r="F380">
        <v>0</v>
      </c>
      <c r="G380" t="s">
        <v>1626</v>
      </c>
      <c r="H380" s="2" t="str">
        <f t="shared" si="5"/>
        <v>D:\Study\Z_Work\LX\Data\Bulit_tree\4.other_data_base\species_doi\All_species\378_Datisca glomerata.txt</v>
      </c>
      <c r="I380" t="s">
        <v>2018</v>
      </c>
    </row>
    <row r="381" spans="1:9" x14ac:dyDescent="0.2">
      <c r="A381" s="1" t="s">
        <v>278</v>
      </c>
      <c r="B381" t="s">
        <v>921</v>
      </c>
      <c r="C381" s="3">
        <v>1</v>
      </c>
      <c r="D381">
        <v>1</v>
      </c>
      <c r="E381">
        <v>1</v>
      </c>
      <c r="F381">
        <v>0</v>
      </c>
      <c r="G381" t="s">
        <v>1627</v>
      </c>
      <c r="H381" s="2" t="str">
        <f t="shared" si="5"/>
        <v>D:\Study\Z_Work\LX\Data\Bulit_tree\4.other_data_base\species_doi\All_species\379_Begonia fuchsioides.txt</v>
      </c>
      <c r="I381" t="s">
        <v>2018</v>
      </c>
    </row>
    <row r="382" spans="1:9" x14ac:dyDescent="0.2">
      <c r="A382" s="1" t="s">
        <v>279</v>
      </c>
      <c r="B382" t="s">
        <v>922</v>
      </c>
      <c r="C382" s="3">
        <v>1</v>
      </c>
      <c r="D382">
        <v>1</v>
      </c>
      <c r="E382">
        <v>0</v>
      </c>
      <c r="F382">
        <v>1</v>
      </c>
      <c r="G382" t="s">
        <v>1628</v>
      </c>
      <c r="H382" s="2" t="str">
        <f t="shared" si="5"/>
        <v>D:\Study\Z_Work\LX\Data\Bulit_tree\4.other_data_base\species_doi\All_species\380_Abrus precatorius.txt</v>
      </c>
    </row>
    <row r="383" spans="1:9" x14ac:dyDescent="0.2">
      <c r="A383" s="1" t="s">
        <v>280</v>
      </c>
      <c r="B383" t="s">
        <v>923</v>
      </c>
      <c r="C383">
        <v>0</v>
      </c>
      <c r="D383">
        <v>1</v>
      </c>
      <c r="E383">
        <v>0</v>
      </c>
      <c r="F383">
        <v>0</v>
      </c>
      <c r="G383" t="s">
        <v>1629</v>
      </c>
      <c r="H383" s="2" t="str">
        <f t="shared" si="5"/>
        <v>D:\Study\Z_Work\LX\Data\Bulit_tree\4.other_data_base\species_doi\All_species\381_Amphicarpaea edgeworthii.txt</v>
      </c>
    </row>
    <row r="384" spans="1:9" x14ac:dyDescent="0.2">
      <c r="A384" s="1" t="s">
        <v>281</v>
      </c>
      <c r="B384" t="s">
        <v>924</v>
      </c>
      <c r="C384">
        <v>0</v>
      </c>
      <c r="D384">
        <v>0</v>
      </c>
      <c r="E384">
        <v>0</v>
      </c>
      <c r="F384">
        <v>0</v>
      </c>
      <c r="G384" t="s">
        <v>1630</v>
      </c>
      <c r="H384" s="2" t="str">
        <f t="shared" si="5"/>
        <v>D:\Study\Z_Work\LX\Data\Bulit_tree\4.other_data_base\species_doi\All_species\382_Ammopiptanthus nanus.txt</v>
      </c>
    </row>
    <row r="385" spans="1:9" x14ac:dyDescent="0.2">
      <c r="A385" s="1" t="s">
        <v>282</v>
      </c>
      <c r="B385" t="s">
        <v>925</v>
      </c>
      <c r="C385" s="3">
        <v>1</v>
      </c>
      <c r="D385">
        <v>1</v>
      </c>
      <c r="E385">
        <v>0</v>
      </c>
      <c r="F385">
        <v>0</v>
      </c>
      <c r="G385" t="s">
        <v>1631</v>
      </c>
      <c r="H385" s="2" t="str">
        <f t="shared" si="5"/>
        <v>D:\Study\Z_Work\LX\Data\Bulit_tree\4.other_data_base\species_doi\All_species\383_Arachis duranensis.txt</v>
      </c>
      <c r="I385" t="s">
        <v>2018</v>
      </c>
    </row>
    <row r="386" spans="1:9" x14ac:dyDescent="0.2">
      <c r="A386" s="1" t="s">
        <v>282</v>
      </c>
      <c r="B386" t="s">
        <v>926</v>
      </c>
      <c r="C386" s="3">
        <v>1</v>
      </c>
      <c r="D386">
        <v>1</v>
      </c>
      <c r="E386">
        <v>1</v>
      </c>
      <c r="F386">
        <v>0</v>
      </c>
      <c r="G386" t="s">
        <v>1632</v>
      </c>
      <c r="H386" s="2" t="str">
        <f t="shared" ref="H386:H449" si="6">HYPERLINK(G386)</f>
        <v>D:\Study\Z_Work\LX\Data\Bulit_tree\4.other_data_base\species_doi\All_species\384_Arachis duranensis.txt</v>
      </c>
      <c r="I386" t="s">
        <v>2018</v>
      </c>
    </row>
    <row r="387" spans="1:9" x14ac:dyDescent="0.2">
      <c r="A387" s="1" t="s">
        <v>283</v>
      </c>
      <c r="B387" t="s">
        <v>925</v>
      </c>
      <c r="C387" s="3">
        <v>1</v>
      </c>
      <c r="D387">
        <v>1</v>
      </c>
      <c r="E387">
        <v>0</v>
      </c>
      <c r="F387">
        <v>1</v>
      </c>
      <c r="G387" t="s">
        <v>1633</v>
      </c>
      <c r="H387" s="2" t="str">
        <f t="shared" si="6"/>
        <v>D:\Study\Z_Work\LX\Data\Bulit_tree\4.other_data_base\species_doi\All_species\385_Arachis ipaensis.txt</v>
      </c>
    </row>
    <row r="388" spans="1:9" x14ac:dyDescent="0.2">
      <c r="A388" s="1" t="s">
        <v>283</v>
      </c>
      <c r="B388" t="s">
        <v>927</v>
      </c>
      <c r="C388" s="3">
        <v>1</v>
      </c>
      <c r="D388">
        <v>1</v>
      </c>
      <c r="E388">
        <v>0</v>
      </c>
      <c r="F388">
        <v>1</v>
      </c>
      <c r="G388" t="s">
        <v>1634</v>
      </c>
      <c r="H388" s="2" t="str">
        <f t="shared" si="6"/>
        <v>D:\Study\Z_Work\LX\Data\Bulit_tree\4.other_data_base\species_doi\All_species\386_Arachis ipaensis.txt</v>
      </c>
    </row>
    <row r="389" spans="1:9" x14ac:dyDescent="0.2">
      <c r="A389" s="1" t="s">
        <v>284</v>
      </c>
      <c r="B389" t="s">
        <v>928</v>
      </c>
      <c r="C389" s="3">
        <v>0</v>
      </c>
      <c r="D389">
        <v>1</v>
      </c>
      <c r="E389">
        <v>0</v>
      </c>
      <c r="F389">
        <v>1</v>
      </c>
      <c r="G389" t="s">
        <v>1635</v>
      </c>
      <c r="H389" s="2" t="str">
        <f t="shared" si="6"/>
        <v>D:\Study\Z_Work\LX\Data\Bulit_tree\4.other_data_base\species_doi\All_species\387_Arachis hypogaea.txt</v>
      </c>
    </row>
    <row r="390" spans="1:9" x14ac:dyDescent="0.2">
      <c r="A390" s="1" t="s">
        <v>284</v>
      </c>
      <c r="B390" t="s">
        <v>929</v>
      </c>
      <c r="C390" s="3">
        <v>1</v>
      </c>
      <c r="D390">
        <v>1</v>
      </c>
      <c r="E390">
        <v>1</v>
      </c>
      <c r="F390">
        <v>1</v>
      </c>
      <c r="G390" t="s">
        <v>1636</v>
      </c>
      <c r="H390" s="2" t="str">
        <f t="shared" si="6"/>
        <v>D:\Study\Z_Work\LX\Data\Bulit_tree\4.other_data_base\species_doi\All_species\388_Arachis hypogaea.txt</v>
      </c>
    </row>
    <row r="391" spans="1:9" x14ac:dyDescent="0.2">
      <c r="A391" s="1" t="s">
        <v>284</v>
      </c>
      <c r="B391" t="s">
        <v>930</v>
      </c>
      <c r="C391" s="3">
        <v>1</v>
      </c>
      <c r="D391">
        <v>1</v>
      </c>
      <c r="E391">
        <v>1</v>
      </c>
      <c r="F391">
        <v>1</v>
      </c>
      <c r="G391" t="s">
        <v>1637</v>
      </c>
      <c r="H391" s="2" t="str">
        <f t="shared" si="6"/>
        <v>D:\Study\Z_Work\LX\Data\Bulit_tree\4.other_data_base\species_doi\All_species\389_Arachis hypogaea.txt</v>
      </c>
    </row>
    <row r="392" spans="1:9" x14ac:dyDescent="0.2">
      <c r="A392" s="1" t="s">
        <v>285</v>
      </c>
      <c r="B392" t="s">
        <v>931</v>
      </c>
      <c r="C392">
        <v>0</v>
      </c>
      <c r="D392">
        <v>1</v>
      </c>
      <c r="E392">
        <v>0</v>
      </c>
      <c r="F392">
        <v>0</v>
      </c>
      <c r="G392" t="s">
        <v>1638</v>
      </c>
      <c r="H392" s="2" t="str">
        <f t="shared" si="6"/>
        <v>D:\Study\Z_Work\LX\Data\Bulit_tree\4.other_data_base\species_doi\All_species\390_Arachis monticola.txt</v>
      </c>
    </row>
    <row r="393" spans="1:9" x14ac:dyDescent="0.2">
      <c r="A393" s="1" t="s">
        <v>286</v>
      </c>
      <c r="B393" t="s">
        <v>932</v>
      </c>
      <c r="C393" s="3">
        <v>1</v>
      </c>
      <c r="D393">
        <v>1</v>
      </c>
      <c r="E393">
        <v>1</v>
      </c>
      <c r="F393">
        <v>1</v>
      </c>
      <c r="G393" t="s">
        <v>1639</v>
      </c>
      <c r="H393" s="2" t="str">
        <f t="shared" si="6"/>
        <v>D:\Study\Z_Work\LX\Data\Bulit_tree\4.other_data_base\species_doi\All_species\391_Cajanus cajan.txt</v>
      </c>
    </row>
    <row r="394" spans="1:9" x14ac:dyDescent="0.2">
      <c r="A394" s="1" t="s">
        <v>287</v>
      </c>
      <c r="B394" t="s">
        <v>921</v>
      </c>
      <c r="C394" s="3">
        <v>1</v>
      </c>
      <c r="D394">
        <v>1</v>
      </c>
      <c r="E394">
        <v>1</v>
      </c>
      <c r="F394">
        <v>0</v>
      </c>
      <c r="G394" t="s">
        <v>1640</v>
      </c>
      <c r="H394" s="2" t="str">
        <f t="shared" si="6"/>
        <v>D:\Study\Z_Work\LX\Data\Bulit_tree\4.other_data_base\species_doi\All_species\392_Cercis canadensis.txt</v>
      </c>
      <c r="I394" t="s">
        <v>2018</v>
      </c>
    </row>
    <row r="395" spans="1:9" x14ac:dyDescent="0.2">
      <c r="A395" s="1" t="s">
        <v>288</v>
      </c>
      <c r="B395" t="s">
        <v>921</v>
      </c>
      <c r="C395" s="3">
        <v>1</v>
      </c>
      <c r="D395">
        <v>1</v>
      </c>
      <c r="E395">
        <v>1</v>
      </c>
      <c r="F395">
        <v>0</v>
      </c>
      <c r="G395" t="s">
        <v>1641</v>
      </c>
      <c r="H395" s="2" t="str">
        <f t="shared" si="6"/>
        <v>D:\Study\Z_Work\LX\Data\Bulit_tree\4.other_data_base\species_doi\All_species\393_Chamaecrista fasciculata.txt</v>
      </c>
      <c r="I395" t="s">
        <v>2018</v>
      </c>
    </row>
    <row r="396" spans="1:9" x14ac:dyDescent="0.2">
      <c r="A396" s="1" t="s">
        <v>289</v>
      </c>
      <c r="B396" t="s">
        <v>933</v>
      </c>
      <c r="C396" s="3">
        <v>1</v>
      </c>
      <c r="D396">
        <v>1</v>
      </c>
      <c r="E396">
        <v>1</v>
      </c>
      <c r="F396">
        <v>1</v>
      </c>
      <c r="G396" t="s">
        <v>1642</v>
      </c>
      <c r="H396" s="2" t="str">
        <f t="shared" si="6"/>
        <v>D:\Study\Z_Work\LX\Data\Bulit_tree\4.other_data_base\species_doi\All_species\394_Cicer arietinum.txt</v>
      </c>
    </row>
    <row r="397" spans="1:9" x14ac:dyDescent="0.2">
      <c r="A397" s="1" t="s">
        <v>289</v>
      </c>
      <c r="B397" t="s">
        <v>934</v>
      </c>
      <c r="C397">
        <v>0</v>
      </c>
      <c r="D397">
        <v>1</v>
      </c>
      <c r="E397">
        <v>0</v>
      </c>
      <c r="F397">
        <v>1</v>
      </c>
      <c r="G397" t="s">
        <v>1643</v>
      </c>
      <c r="H397" s="2" t="str">
        <f t="shared" si="6"/>
        <v>D:\Study\Z_Work\LX\Data\Bulit_tree\4.other_data_base\species_doi\All_species\395_Cicer arietinum.txt</v>
      </c>
    </row>
    <row r="398" spans="1:9" x14ac:dyDescent="0.2">
      <c r="A398" s="1" t="s">
        <v>289</v>
      </c>
      <c r="B398" t="s">
        <v>935</v>
      </c>
      <c r="C398" s="3">
        <v>1</v>
      </c>
      <c r="D398">
        <v>1</v>
      </c>
      <c r="E398">
        <v>1</v>
      </c>
      <c r="F398">
        <v>1</v>
      </c>
      <c r="G398" t="s">
        <v>1644</v>
      </c>
      <c r="H398" s="2" t="str">
        <f t="shared" si="6"/>
        <v>D:\Study\Z_Work\LX\Data\Bulit_tree\4.other_data_base\species_doi\All_species\396_Cicer arietinum.txt</v>
      </c>
    </row>
    <row r="399" spans="1:9" x14ac:dyDescent="0.2">
      <c r="A399" s="1" t="s">
        <v>290</v>
      </c>
      <c r="B399" t="s">
        <v>936</v>
      </c>
      <c r="C399">
        <v>0</v>
      </c>
      <c r="D399">
        <v>1</v>
      </c>
      <c r="E399">
        <v>0</v>
      </c>
      <c r="F399">
        <v>0</v>
      </c>
      <c r="G399" t="s">
        <v>1645</v>
      </c>
      <c r="H399" s="2" t="str">
        <f t="shared" si="6"/>
        <v>D:\Study\Z_Work\LX\Data\Bulit_tree\4.other_data_base\species_doi\All_species\397_Cicer reticulatum.txt</v>
      </c>
    </row>
    <row r="400" spans="1:9" x14ac:dyDescent="0.2">
      <c r="A400" s="1" t="s">
        <v>291</v>
      </c>
      <c r="B400" t="s">
        <v>937</v>
      </c>
      <c r="C400">
        <v>0</v>
      </c>
      <c r="D400">
        <v>0</v>
      </c>
      <c r="E400">
        <v>0</v>
      </c>
      <c r="F400">
        <v>0</v>
      </c>
      <c r="G400" t="s">
        <v>1646</v>
      </c>
      <c r="H400" s="2" t="str">
        <f t="shared" si="6"/>
        <v>D:\Study\Z_Work\LX\Data\Bulit_tree\4.other_data_base\species_doi\All_species\398_Dalbergia odorifera.txt</v>
      </c>
    </row>
    <row r="401" spans="1:9" x14ac:dyDescent="0.2">
      <c r="A401" s="1" t="s">
        <v>292</v>
      </c>
      <c r="B401" t="s">
        <v>938</v>
      </c>
      <c r="C401">
        <v>0</v>
      </c>
      <c r="D401">
        <v>0</v>
      </c>
      <c r="E401">
        <v>0</v>
      </c>
      <c r="F401">
        <v>0</v>
      </c>
      <c r="G401" t="s">
        <v>1647</v>
      </c>
      <c r="H401" s="2" t="str">
        <f t="shared" si="6"/>
        <v>D:\Study\Z_Work\LX\Data\Bulit_tree\4.other_data_base\species_doi\All_species\399_Faidherbia albida.txt</v>
      </c>
    </row>
    <row r="402" spans="1:9" x14ac:dyDescent="0.2">
      <c r="A402" s="1" t="s">
        <v>293</v>
      </c>
      <c r="B402" t="s">
        <v>939</v>
      </c>
      <c r="C402" s="3">
        <v>1</v>
      </c>
      <c r="D402">
        <v>1</v>
      </c>
      <c r="E402">
        <v>0</v>
      </c>
      <c r="F402">
        <v>1</v>
      </c>
      <c r="G402" t="s">
        <v>1648</v>
      </c>
      <c r="H402" s="2" t="str">
        <f t="shared" si="6"/>
        <v>D:\Study\Z_Work\LX\Data\Bulit_tree\4.other_data_base\species_doi\All_species\400_Glycine max.txt</v>
      </c>
    </row>
    <row r="403" spans="1:9" x14ac:dyDescent="0.2">
      <c r="A403" s="1" t="s">
        <v>293</v>
      </c>
      <c r="B403" t="s">
        <v>940</v>
      </c>
      <c r="C403" s="3">
        <v>1</v>
      </c>
      <c r="D403">
        <v>1</v>
      </c>
      <c r="E403">
        <v>0</v>
      </c>
      <c r="F403">
        <v>1</v>
      </c>
      <c r="G403" t="s">
        <v>1649</v>
      </c>
      <c r="H403" s="2" t="str">
        <f t="shared" si="6"/>
        <v>D:\Study\Z_Work\LX\Data\Bulit_tree\4.other_data_base\species_doi\All_species\401_Glycine max.txt</v>
      </c>
    </row>
    <row r="404" spans="1:9" x14ac:dyDescent="0.2">
      <c r="A404" s="1" t="s">
        <v>294</v>
      </c>
      <c r="B404" t="s">
        <v>941</v>
      </c>
      <c r="C404" s="3">
        <v>1</v>
      </c>
      <c r="D404">
        <v>1</v>
      </c>
      <c r="E404">
        <v>1</v>
      </c>
      <c r="F404">
        <v>1</v>
      </c>
      <c r="G404" t="s">
        <v>1650</v>
      </c>
      <c r="H404" s="2" t="str">
        <f t="shared" si="6"/>
        <v>D:\Study\Z_Work\LX\Data\Bulit_tree\4.other_data_base\species_doi\All_species\402_Glycine soja.txt</v>
      </c>
    </row>
    <row r="405" spans="1:9" x14ac:dyDescent="0.2">
      <c r="A405" s="1" t="s">
        <v>294</v>
      </c>
      <c r="B405" t="s">
        <v>942</v>
      </c>
      <c r="C405" s="3">
        <v>1</v>
      </c>
      <c r="D405">
        <v>1</v>
      </c>
      <c r="E405">
        <v>0</v>
      </c>
      <c r="F405">
        <v>1</v>
      </c>
      <c r="G405" t="s">
        <v>1651</v>
      </c>
      <c r="H405" s="2" t="str">
        <f t="shared" si="6"/>
        <v>D:\Study\Z_Work\LX\Data\Bulit_tree\4.other_data_base\species_doi\All_species\403_Glycine soja.txt</v>
      </c>
    </row>
    <row r="406" spans="1:9" x14ac:dyDescent="0.2">
      <c r="A406" s="1" t="s">
        <v>295</v>
      </c>
      <c r="B406" t="s">
        <v>943</v>
      </c>
      <c r="C406">
        <v>0</v>
      </c>
      <c r="D406">
        <v>1</v>
      </c>
      <c r="E406">
        <v>0</v>
      </c>
      <c r="F406">
        <v>0</v>
      </c>
      <c r="G406" t="s">
        <v>1652</v>
      </c>
      <c r="H406" s="2" t="str">
        <f t="shared" si="6"/>
        <v>D:\Study\Z_Work\LX\Data\Bulit_tree\4.other_data_base\species_doi\All_species\404_Glycine latifolia.txt</v>
      </c>
    </row>
    <row r="407" spans="1:9" x14ac:dyDescent="0.2">
      <c r="A407" s="1" t="s">
        <v>296</v>
      </c>
      <c r="B407" t="s">
        <v>944</v>
      </c>
      <c r="C407">
        <v>0</v>
      </c>
      <c r="D407">
        <v>0</v>
      </c>
      <c r="E407">
        <v>0</v>
      </c>
      <c r="F407">
        <v>0</v>
      </c>
      <c r="G407" t="s">
        <v>1653</v>
      </c>
      <c r="H407" s="2" t="str">
        <f t="shared" si="6"/>
        <v>D:\Study\Z_Work\LX\Data\Bulit_tree\4.other_data_base\species_doi\All_species\405_Glycyrrhiza uralensis.txt</v>
      </c>
    </row>
    <row r="408" spans="1:9" x14ac:dyDescent="0.2">
      <c r="A408" s="1" t="s">
        <v>297</v>
      </c>
      <c r="B408" t="s">
        <v>938</v>
      </c>
      <c r="C408">
        <v>0</v>
      </c>
      <c r="D408">
        <v>0</v>
      </c>
      <c r="E408">
        <v>0</v>
      </c>
      <c r="F408">
        <v>0</v>
      </c>
      <c r="G408" t="s">
        <v>1654</v>
      </c>
      <c r="H408" s="2" t="str">
        <f t="shared" si="6"/>
        <v>D:\Study\Z_Work\LX\Data\Bulit_tree\4.other_data_base\species_doi\All_species\406_Lablab purpureus.txt</v>
      </c>
    </row>
    <row r="409" spans="1:9" x14ac:dyDescent="0.2">
      <c r="A409" s="1" t="s">
        <v>298</v>
      </c>
      <c r="B409" t="s">
        <v>945</v>
      </c>
      <c r="C409">
        <v>0</v>
      </c>
      <c r="D409">
        <v>1</v>
      </c>
      <c r="E409">
        <v>0</v>
      </c>
      <c r="F409">
        <v>0</v>
      </c>
      <c r="G409" t="s">
        <v>1655</v>
      </c>
      <c r="H409" s="2" t="str">
        <f t="shared" si="6"/>
        <v>D:\Study\Z_Work\LX\Data\Bulit_tree\4.other_data_base\species_doi\All_species\407_Lotus japonicus.txt</v>
      </c>
    </row>
    <row r="410" spans="1:9" x14ac:dyDescent="0.2">
      <c r="A410" s="1" t="s">
        <v>298</v>
      </c>
      <c r="B410" t="s">
        <v>946</v>
      </c>
      <c r="C410" s="3">
        <v>1</v>
      </c>
      <c r="D410">
        <v>1</v>
      </c>
      <c r="E410">
        <v>0</v>
      </c>
      <c r="F410">
        <v>0</v>
      </c>
      <c r="G410" t="s">
        <v>1656</v>
      </c>
      <c r="H410" s="2" t="str">
        <f t="shared" si="6"/>
        <v>D:\Study\Z_Work\LX\Data\Bulit_tree\4.other_data_base\species_doi\All_species\408_Lotus japonicus.txt</v>
      </c>
      <c r="I410" t="s">
        <v>2018</v>
      </c>
    </row>
    <row r="411" spans="1:9" x14ac:dyDescent="0.2">
      <c r="A411" s="1" t="s">
        <v>298</v>
      </c>
      <c r="B411" t="s">
        <v>947</v>
      </c>
      <c r="C411">
        <v>0</v>
      </c>
      <c r="D411">
        <v>1</v>
      </c>
      <c r="E411">
        <v>0</v>
      </c>
      <c r="F411">
        <v>0</v>
      </c>
      <c r="G411" t="s">
        <v>1657</v>
      </c>
      <c r="H411" s="2" t="str">
        <f t="shared" si="6"/>
        <v>D:\Study\Z_Work\LX\Data\Bulit_tree\4.other_data_base\species_doi\All_species\409_Lotus japonicus.txt</v>
      </c>
    </row>
    <row r="412" spans="1:9" x14ac:dyDescent="0.2">
      <c r="A412" s="1" t="s">
        <v>299</v>
      </c>
      <c r="B412" t="s">
        <v>948</v>
      </c>
      <c r="C412" s="3">
        <v>1</v>
      </c>
      <c r="D412">
        <v>1</v>
      </c>
      <c r="E412">
        <v>1</v>
      </c>
      <c r="F412">
        <v>1</v>
      </c>
      <c r="G412" t="s">
        <v>1658</v>
      </c>
      <c r="H412" s="2" t="str">
        <f t="shared" si="6"/>
        <v>D:\Study\Z_Work\LX\Data\Bulit_tree\4.other_data_base\species_doi\All_species\410_Lupinus angustifolius.txt</v>
      </c>
    </row>
    <row r="413" spans="1:9" x14ac:dyDescent="0.2">
      <c r="A413" s="1" t="s">
        <v>299</v>
      </c>
      <c r="B413" t="s">
        <v>949</v>
      </c>
      <c r="C413">
        <v>0</v>
      </c>
      <c r="D413">
        <v>1</v>
      </c>
      <c r="E413">
        <v>0</v>
      </c>
      <c r="F413">
        <v>1</v>
      </c>
      <c r="G413" t="s">
        <v>1659</v>
      </c>
      <c r="H413" s="2" t="str">
        <f t="shared" si="6"/>
        <v>D:\Study\Z_Work\LX\Data\Bulit_tree\4.other_data_base\species_doi\All_species\411_Lupinus angustifolius.txt</v>
      </c>
    </row>
    <row r="414" spans="1:9" x14ac:dyDescent="0.2">
      <c r="A414" s="1" t="s">
        <v>299</v>
      </c>
      <c r="B414" t="s">
        <v>950</v>
      </c>
      <c r="C414">
        <v>0</v>
      </c>
      <c r="D414">
        <v>1</v>
      </c>
      <c r="E414">
        <v>0</v>
      </c>
      <c r="F414">
        <v>1</v>
      </c>
      <c r="G414" t="s">
        <v>1660</v>
      </c>
      <c r="H414" s="2" t="str">
        <f t="shared" si="6"/>
        <v>D:\Study\Z_Work\LX\Data\Bulit_tree\4.other_data_base\species_doi\All_species\412_Lupinus angustifolius.txt</v>
      </c>
    </row>
    <row r="415" spans="1:9" x14ac:dyDescent="0.2">
      <c r="A415" s="1" t="s">
        <v>300</v>
      </c>
      <c r="B415" t="s">
        <v>951</v>
      </c>
      <c r="C415" s="3">
        <v>1</v>
      </c>
      <c r="D415">
        <v>1</v>
      </c>
      <c r="E415">
        <v>1</v>
      </c>
      <c r="F415">
        <v>1</v>
      </c>
      <c r="G415" t="s">
        <v>1661</v>
      </c>
      <c r="H415" s="2" t="str">
        <f t="shared" si="6"/>
        <v>D:\Study\Z_Work\LX\Data\Bulit_tree\4.other_data_base\species_doi\All_species\413_Lupinus albus.txt</v>
      </c>
    </row>
    <row r="416" spans="1:9" x14ac:dyDescent="0.2">
      <c r="A416" s="1" t="s">
        <v>300</v>
      </c>
      <c r="B416" t="s">
        <v>952</v>
      </c>
      <c r="C416" s="3">
        <v>1</v>
      </c>
      <c r="D416">
        <v>1</v>
      </c>
      <c r="E416">
        <v>1</v>
      </c>
      <c r="F416">
        <v>1</v>
      </c>
      <c r="G416" t="s">
        <v>1662</v>
      </c>
      <c r="H416" s="2" t="str">
        <f t="shared" si="6"/>
        <v>D:\Study\Z_Work\LX\Data\Bulit_tree\4.other_data_base\species_doi\All_species\414_Lupinus albus.txt</v>
      </c>
    </row>
    <row r="417" spans="1:9" x14ac:dyDescent="0.2">
      <c r="A417" s="1" t="s">
        <v>301</v>
      </c>
      <c r="B417" t="s">
        <v>953</v>
      </c>
      <c r="C417" s="3">
        <v>1</v>
      </c>
      <c r="D417">
        <v>1</v>
      </c>
      <c r="E417">
        <v>0</v>
      </c>
      <c r="F417">
        <v>1</v>
      </c>
      <c r="G417" t="s">
        <v>1663</v>
      </c>
      <c r="H417" s="2" t="str">
        <f t="shared" si="6"/>
        <v>D:\Study\Z_Work\LX\Data\Bulit_tree\4.other_data_base\species_doi\All_species\415_Medicago truncatula.txt</v>
      </c>
    </row>
    <row r="418" spans="1:9" x14ac:dyDescent="0.2">
      <c r="A418" s="1" t="s">
        <v>301</v>
      </c>
      <c r="B418" t="s">
        <v>954</v>
      </c>
      <c r="C418" s="3">
        <v>1</v>
      </c>
      <c r="D418">
        <v>1</v>
      </c>
      <c r="E418">
        <v>1</v>
      </c>
      <c r="F418">
        <v>1</v>
      </c>
      <c r="G418" t="s">
        <v>1664</v>
      </c>
      <c r="H418" s="2" t="str">
        <f t="shared" si="6"/>
        <v>D:\Study\Z_Work\LX\Data\Bulit_tree\4.other_data_base\species_doi\All_species\416_Medicago truncatula.txt</v>
      </c>
    </row>
    <row r="419" spans="1:9" x14ac:dyDescent="0.2">
      <c r="A419" s="1" t="s">
        <v>302</v>
      </c>
      <c r="B419" t="s">
        <v>955</v>
      </c>
      <c r="C419" s="3">
        <v>1</v>
      </c>
      <c r="D419">
        <v>0</v>
      </c>
      <c r="E419">
        <v>1</v>
      </c>
      <c r="F419">
        <v>0</v>
      </c>
      <c r="G419" t="s">
        <v>1665</v>
      </c>
      <c r="H419" s="2" t="str">
        <f t="shared" si="6"/>
        <v>D:\Study\Z_Work\LX\Data\Bulit_tree\4.other_data_base\species_doi\All_species\417_Medicago sativa.txt</v>
      </c>
      <c r="I419" t="s">
        <v>2018</v>
      </c>
    </row>
    <row r="420" spans="1:9" x14ac:dyDescent="0.2">
      <c r="A420" s="1" t="s">
        <v>302</v>
      </c>
      <c r="B420" t="s">
        <v>956</v>
      </c>
      <c r="C420" s="3">
        <v>0</v>
      </c>
      <c r="D420">
        <v>0</v>
      </c>
      <c r="E420">
        <v>0</v>
      </c>
      <c r="F420">
        <v>0</v>
      </c>
      <c r="G420" t="s">
        <v>1666</v>
      </c>
      <c r="H420" s="2" t="str">
        <f t="shared" si="6"/>
        <v>D:\Study\Z_Work\LX\Data\Bulit_tree\4.other_data_base\species_doi\All_species\418_Medicago sativa.txt</v>
      </c>
    </row>
    <row r="421" spans="1:9" x14ac:dyDescent="0.2">
      <c r="A421" s="1" t="s">
        <v>302</v>
      </c>
      <c r="B421" t="s">
        <v>957</v>
      </c>
      <c r="C421" s="3">
        <v>1</v>
      </c>
      <c r="D421">
        <v>0</v>
      </c>
      <c r="E421">
        <v>1</v>
      </c>
      <c r="F421">
        <v>0</v>
      </c>
      <c r="G421" t="s">
        <v>1667</v>
      </c>
      <c r="H421" s="2" t="str">
        <f t="shared" si="6"/>
        <v>D:\Study\Z_Work\LX\Data\Bulit_tree\4.other_data_base\species_doi\All_species\419_Medicago sativa.txt</v>
      </c>
      <c r="I421" t="s">
        <v>2018</v>
      </c>
    </row>
    <row r="422" spans="1:9" x14ac:dyDescent="0.2">
      <c r="A422" s="1" t="s">
        <v>303</v>
      </c>
      <c r="B422" t="s">
        <v>921</v>
      </c>
      <c r="C422" s="3">
        <v>1</v>
      </c>
      <c r="D422">
        <v>1</v>
      </c>
      <c r="E422">
        <v>1</v>
      </c>
      <c r="F422">
        <v>0</v>
      </c>
      <c r="G422" t="s">
        <v>1668</v>
      </c>
      <c r="H422" s="2" t="str">
        <f t="shared" si="6"/>
        <v>D:\Study\Z_Work\LX\Data\Bulit_tree\4.other_data_base\species_doi\All_species\420_Mimosa pudica.txt</v>
      </c>
      <c r="I422" t="s">
        <v>2018</v>
      </c>
    </row>
    <row r="423" spans="1:9" x14ac:dyDescent="0.2">
      <c r="A423" s="1" t="s">
        <v>304</v>
      </c>
      <c r="B423" t="s">
        <v>921</v>
      </c>
      <c r="C423" s="3">
        <v>1</v>
      </c>
      <c r="D423">
        <v>1</v>
      </c>
      <c r="E423">
        <v>1</v>
      </c>
      <c r="F423">
        <v>0</v>
      </c>
      <c r="G423" t="s">
        <v>1669</v>
      </c>
      <c r="H423" s="2" t="str">
        <f t="shared" si="6"/>
        <v>D:\Study\Z_Work\LX\Data\Bulit_tree\4.other_data_base\species_doi\All_species\421_Nissolia schottii.txt</v>
      </c>
      <c r="I423" t="s">
        <v>2018</v>
      </c>
    </row>
    <row r="424" spans="1:9" x14ac:dyDescent="0.2">
      <c r="A424" s="1" t="s">
        <v>305</v>
      </c>
      <c r="B424" t="s">
        <v>958</v>
      </c>
      <c r="C424" s="3">
        <v>1</v>
      </c>
      <c r="D424">
        <v>1</v>
      </c>
      <c r="E424">
        <v>0</v>
      </c>
      <c r="F424">
        <v>1</v>
      </c>
      <c r="G424" t="s">
        <v>1670</v>
      </c>
      <c r="H424" s="2" t="str">
        <f t="shared" si="6"/>
        <v>D:\Study\Z_Work\LX\Data\Bulit_tree\4.other_data_base\species_doi\All_species\422_Phaseolus vulgaris.txt</v>
      </c>
    </row>
    <row r="425" spans="1:9" x14ac:dyDescent="0.2">
      <c r="A425" s="1" t="s">
        <v>305</v>
      </c>
      <c r="B425" t="s">
        <v>959</v>
      </c>
      <c r="C425" s="3">
        <v>1</v>
      </c>
      <c r="D425">
        <v>1</v>
      </c>
      <c r="E425">
        <v>1</v>
      </c>
      <c r="F425">
        <v>1</v>
      </c>
      <c r="G425" t="s">
        <v>1671</v>
      </c>
      <c r="H425" s="2" t="str">
        <f t="shared" si="6"/>
        <v>D:\Study\Z_Work\LX\Data\Bulit_tree\4.other_data_base\species_doi\All_species\423_Phaseolus vulgaris.txt</v>
      </c>
    </row>
    <row r="426" spans="1:9" x14ac:dyDescent="0.2">
      <c r="A426" s="1" t="s">
        <v>306</v>
      </c>
      <c r="B426" t="s">
        <v>960</v>
      </c>
      <c r="C426" s="3">
        <v>1</v>
      </c>
      <c r="D426">
        <v>1</v>
      </c>
      <c r="E426">
        <v>1</v>
      </c>
      <c r="F426">
        <v>0</v>
      </c>
      <c r="G426" t="s">
        <v>1672</v>
      </c>
      <c r="H426" s="2" t="str">
        <f t="shared" si="6"/>
        <v>D:\Study\Z_Work\LX\Data\Bulit_tree\4.other_data_base\species_doi\All_species\424_Pisum sativum.txt</v>
      </c>
      <c r="I426" t="s">
        <v>2018</v>
      </c>
    </row>
    <row r="427" spans="1:9" x14ac:dyDescent="0.2">
      <c r="A427" s="1" t="s">
        <v>307</v>
      </c>
      <c r="B427" t="s">
        <v>961</v>
      </c>
      <c r="C427" s="3">
        <v>1</v>
      </c>
      <c r="D427">
        <v>1</v>
      </c>
      <c r="E427">
        <v>1</v>
      </c>
      <c r="F427">
        <v>1</v>
      </c>
      <c r="G427" t="s">
        <v>1673</v>
      </c>
      <c r="H427" s="2" t="str">
        <f t="shared" si="6"/>
        <v>D:\Study\Z_Work\LX\Data\Bulit_tree\4.other_data_base\species_doi\All_species\425_Senna tora.txt</v>
      </c>
    </row>
    <row r="428" spans="1:9" x14ac:dyDescent="0.2">
      <c r="A428" s="1" t="s">
        <v>308</v>
      </c>
      <c r="B428" t="s">
        <v>962</v>
      </c>
      <c r="C428" s="3">
        <v>1</v>
      </c>
      <c r="D428">
        <v>1</v>
      </c>
      <c r="E428">
        <v>0</v>
      </c>
      <c r="F428">
        <v>1</v>
      </c>
      <c r="G428" t="s">
        <v>1674</v>
      </c>
      <c r="H428" s="2" t="str">
        <f t="shared" si="6"/>
        <v>D:\Study\Z_Work\LX\Data\Bulit_tree\4.other_data_base\species_doi\All_species\426_Spatholobus suberectus.txt</v>
      </c>
    </row>
    <row r="429" spans="1:9" x14ac:dyDescent="0.2">
      <c r="A429" s="1" t="s">
        <v>309</v>
      </c>
      <c r="B429" t="s">
        <v>963</v>
      </c>
      <c r="C429">
        <v>0</v>
      </c>
      <c r="D429">
        <v>1</v>
      </c>
      <c r="E429">
        <v>0</v>
      </c>
      <c r="F429">
        <v>1</v>
      </c>
      <c r="G429" t="s">
        <v>1675</v>
      </c>
      <c r="H429" s="2" t="str">
        <f t="shared" si="6"/>
        <v>D:\Study\Z_Work\LX\Data\Bulit_tree\4.other_data_base\species_doi\All_species\427_Trifolium pratense.txt</v>
      </c>
    </row>
    <row r="430" spans="1:9" x14ac:dyDescent="0.2">
      <c r="A430" s="1" t="s">
        <v>309</v>
      </c>
      <c r="B430" t="s">
        <v>964</v>
      </c>
      <c r="C430" s="3">
        <v>1</v>
      </c>
      <c r="D430">
        <v>1</v>
      </c>
      <c r="E430">
        <v>0</v>
      </c>
      <c r="F430">
        <v>1</v>
      </c>
      <c r="G430" t="s">
        <v>1676</v>
      </c>
      <c r="H430" s="2" t="str">
        <f t="shared" si="6"/>
        <v>D:\Study\Z_Work\LX\Data\Bulit_tree\4.other_data_base\species_doi\All_species\428_Trifolium pratense.txt</v>
      </c>
    </row>
    <row r="431" spans="1:9" x14ac:dyDescent="0.2">
      <c r="A431" s="1" t="s">
        <v>310</v>
      </c>
      <c r="B431" t="s">
        <v>965</v>
      </c>
      <c r="C431" s="3">
        <v>1</v>
      </c>
      <c r="D431">
        <v>0</v>
      </c>
      <c r="E431">
        <v>0</v>
      </c>
      <c r="F431">
        <v>0</v>
      </c>
      <c r="G431" t="s">
        <v>1677</v>
      </c>
      <c r="H431" s="2" t="str">
        <f t="shared" si="6"/>
        <v>D:\Study\Z_Work\LX\Data\Bulit_tree\4.other_data_base\species_doi\All_species\429_Trifolium subterranum.txt</v>
      </c>
      <c r="I431" t="s">
        <v>2018</v>
      </c>
    </row>
    <row r="432" spans="1:9" x14ac:dyDescent="0.2">
      <c r="A432" s="1" t="s">
        <v>311</v>
      </c>
      <c r="B432" t="s">
        <v>966</v>
      </c>
      <c r="C432" s="3">
        <v>1</v>
      </c>
      <c r="D432">
        <v>1</v>
      </c>
      <c r="E432">
        <v>0</v>
      </c>
      <c r="F432">
        <v>1</v>
      </c>
      <c r="G432" t="s">
        <v>1678</v>
      </c>
      <c r="H432" s="2" t="str">
        <f t="shared" si="6"/>
        <v>D:\Study\Z_Work\LX\Data\Bulit_tree\4.other_data_base\species_doi\All_species\430_Vigna angularis.txt</v>
      </c>
    </row>
    <row r="433" spans="1:9" x14ac:dyDescent="0.2">
      <c r="A433" s="1" t="s">
        <v>311</v>
      </c>
      <c r="B433" t="s">
        <v>967</v>
      </c>
      <c r="C433">
        <v>0</v>
      </c>
      <c r="D433">
        <v>1</v>
      </c>
      <c r="E433">
        <v>0</v>
      </c>
      <c r="F433">
        <v>1</v>
      </c>
      <c r="G433" t="s">
        <v>1679</v>
      </c>
      <c r="H433" s="2" t="str">
        <f t="shared" si="6"/>
        <v>D:\Study\Z_Work\LX\Data\Bulit_tree\4.other_data_base\species_doi\All_species\431_Vigna angularis.txt</v>
      </c>
    </row>
    <row r="434" spans="1:9" x14ac:dyDescent="0.2">
      <c r="A434" s="1" t="s">
        <v>312</v>
      </c>
      <c r="B434" t="s">
        <v>968</v>
      </c>
      <c r="C434" s="3">
        <v>0</v>
      </c>
      <c r="D434">
        <v>0</v>
      </c>
      <c r="E434">
        <v>0</v>
      </c>
      <c r="F434">
        <v>0</v>
      </c>
      <c r="G434" t="s">
        <v>1680</v>
      </c>
      <c r="H434" s="2" t="str">
        <f t="shared" si="6"/>
        <v>D:\Study\Z_Work\LX\Data\Bulit_tree\4.other_data_base\species_doi\All_species\432_Vigna marina.txt</v>
      </c>
    </row>
    <row r="435" spans="1:9" x14ac:dyDescent="0.2">
      <c r="A435" s="1" t="s">
        <v>313</v>
      </c>
      <c r="B435" t="s">
        <v>969</v>
      </c>
      <c r="C435">
        <v>0</v>
      </c>
      <c r="D435">
        <v>1</v>
      </c>
      <c r="E435">
        <v>0</v>
      </c>
      <c r="F435">
        <v>0</v>
      </c>
      <c r="G435" t="s">
        <v>1681</v>
      </c>
      <c r="H435" s="2" t="str">
        <f t="shared" si="6"/>
        <v>D:\Study\Z_Work\LX\Data\Bulit_tree\4.other_data_base\species_doi\All_species\433_Vigna mungo.txt</v>
      </c>
    </row>
    <row r="436" spans="1:9" x14ac:dyDescent="0.2">
      <c r="A436" s="1" t="s">
        <v>314</v>
      </c>
      <c r="B436" t="s">
        <v>970</v>
      </c>
      <c r="C436" s="3">
        <v>1</v>
      </c>
      <c r="D436">
        <v>1</v>
      </c>
      <c r="E436">
        <v>0</v>
      </c>
      <c r="F436">
        <v>0</v>
      </c>
      <c r="G436" t="s">
        <v>1682</v>
      </c>
      <c r="H436" s="2" t="str">
        <f t="shared" si="6"/>
        <v>D:\Study\Z_Work\LX\Data\Bulit_tree\4.other_data_base\species_doi\All_species\434_Vigna radiata.txt</v>
      </c>
      <c r="I436" t="s">
        <v>2018</v>
      </c>
    </row>
    <row r="437" spans="1:9" x14ac:dyDescent="0.2">
      <c r="A437" s="1" t="s">
        <v>315</v>
      </c>
      <c r="B437" t="s">
        <v>938</v>
      </c>
      <c r="C437">
        <v>0</v>
      </c>
      <c r="D437">
        <v>0</v>
      </c>
      <c r="E437">
        <v>0</v>
      </c>
      <c r="F437">
        <v>0</v>
      </c>
      <c r="G437" t="s">
        <v>1683</v>
      </c>
      <c r="H437" s="2" t="str">
        <f t="shared" si="6"/>
        <v>D:\Study\Z_Work\LX\Data\Bulit_tree\4.other_data_base\species_doi\All_species\435_Vigna subterranea.txt</v>
      </c>
    </row>
    <row r="438" spans="1:9" x14ac:dyDescent="0.2">
      <c r="A438" s="1" t="s">
        <v>316</v>
      </c>
      <c r="B438" t="s">
        <v>971</v>
      </c>
      <c r="C438">
        <v>0</v>
      </c>
      <c r="D438">
        <v>1</v>
      </c>
      <c r="E438">
        <v>0</v>
      </c>
      <c r="F438">
        <v>1</v>
      </c>
      <c r="G438" t="s">
        <v>1684</v>
      </c>
      <c r="H438" s="2" t="str">
        <f t="shared" si="6"/>
        <v>D:\Study\Z_Work\LX\Data\Bulit_tree\4.other_data_base\species_doi\All_species\436_Vigna unguiculata.txt</v>
      </c>
    </row>
    <row r="439" spans="1:9" x14ac:dyDescent="0.2">
      <c r="A439" s="1" t="s">
        <v>316</v>
      </c>
      <c r="B439" t="s">
        <v>972</v>
      </c>
      <c r="C439" s="3">
        <v>1</v>
      </c>
      <c r="D439">
        <v>1</v>
      </c>
      <c r="E439">
        <v>0</v>
      </c>
      <c r="F439">
        <v>1</v>
      </c>
      <c r="G439" t="s">
        <v>1685</v>
      </c>
      <c r="H439" s="2" t="str">
        <f t="shared" si="6"/>
        <v>D:\Study\Z_Work\LX\Data\Bulit_tree\4.other_data_base\species_doi\All_species\437_Vigna unguiculata.txt</v>
      </c>
    </row>
    <row r="440" spans="1:9" x14ac:dyDescent="0.2">
      <c r="A440" s="1" t="s">
        <v>317</v>
      </c>
      <c r="B440" t="s">
        <v>973</v>
      </c>
      <c r="C440" s="3">
        <v>1</v>
      </c>
      <c r="D440">
        <v>1</v>
      </c>
      <c r="E440">
        <v>1</v>
      </c>
      <c r="F440">
        <v>1</v>
      </c>
      <c r="G440" t="s">
        <v>1686</v>
      </c>
      <c r="H440" s="2" t="str">
        <f t="shared" si="6"/>
        <v>D:\Study\Z_Work\LX\Data\Bulit_tree\4.other_data_base\species_doi\All_species\438_Tripterygium wilfordii.txt</v>
      </c>
    </row>
    <row r="441" spans="1:9" x14ac:dyDescent="0.2">
      <c r="A441" s="1" t="s">
        <v>318</v>
      </c>
      <c r="B441" t="s">
        <v>974</v>
      </c>
      <c r="C441" s="3">
        <v>1</v>
      </c>
      <c r="D441">
        <v>0</v>
      </c>
      <c r="E441">
        <v>1</v>
      </c>
      <c r="F441">
        <v>0</v>
      </c>
      <c r="G441" t="s">
        <v>1687</v>
      </c>
      <c r="H441" s="2" t="str">
        <f t="shared" si="6"/>
        <v>D:\Study\Z_Work\LX\Data\Bulit_tree\4.other_data_base\species_doi\All_species\439_Cerasus serrulata.txt</v>
      </c>
      <c r="I441" t="s">
        <v>2018</v>
      </c>
    </row>
    <row r="442" spans="1:9" x14ac:dyDescent="0.2">
      <c r="A442" s="1" t="s">
        <v>319</v>
      </c>
      <c r="B442" t="s">
        <v>921</v>
      </c>
      <c r="C442" s="3">
        <v>1</v>
      </c>
      <c r="D442">
        <v>1</v>
      </c>
      <c r="E442">
        <v>1</v>
      </c>
      <c r="F442">
        <v>0</v>
      </c>
      <c r="G442" t="s">
        <v>1688</v>
      </c>
      <c r="H442" s="2" t="str">
        <f t="shared" si="6"/>
        <v>D:\Study\Z_Work\LX\Data\Bulit_tree\4.other_data_base\species_doi\All_species\440_Dryas drummondii.txt</v>
      </c>
      <c r="I442" t="s">
        <v>2018</v>
      </c>
    </row>
    <row r="443" spans="1:9" x14ac:dyDescent="0.2">
      <c r="A443" s="1" t="s">
        <v>320</v>
      </c>
      <c r="B443" t="s">
        <v>975</v>
      </c>
      <c r="C443">
        <v>0</v>
      </c>
      <c r="D443">
        <v>0</v>
      </c>
      <c r="E443">
        <v>0</v>
      </c>
      <c r="F443">
        <v>0</v>
      </c>
      <c r="G443" t="s">
        <v>1689</v>
      </c>
      <c r="H443" s="2" t="str">
        <f t="shared" si="6"/>
        <v>D:\Study\Z_Work\LX\Data\Bulit_tree\4.other_data_base\species_doi\All_species\441_Eriobotrya japonica.txt</v>
      </c>
    </row>
    <row r="444" spans="1:9" x14ac:dyDescent="0.2">
      <c r="A444" s="1" t="s">
        <v>321</v>
      </c>
      <c r="B444" t="s">
        <v>976</v>
      </c>
      <c r="C444">
        <v>0</v>
      </c>
      <c r="D444">
        <v>1</v>
      </c>
      <c r="E444">
        <v>0</v>
      </c>
      <c r="F444">
        <v>0</v>
      </c>
      <c r="G444" t="s">
        <v>1690</v>
      </c>
      <c r="H444" s="2" t="str">
        <f t="shared" si="6"/>
        <v>D:\Study\Z_Work\LX\Data\Bulit_tree\4.other_data_base\species_doi\All_species\442_Fragaria nilgerrensis.txt</v>
      </c>
    </row>
    <row r="445" spans="1:9" x14ac:dyDescent="0.2">
      <c r="A445" s="1" t="s">
        <v>322</v>
      </c>
      <c r="B445" t="s">
        <v>977</v>
      </c>
      <c r="C445" s="3">
        <v>1</v>
      </c>
      <c r="D445">
        <v>0</v>
      </c>
      <c r="E445">
        <v>0</v>
      </c>
      <c r="F445">
        <v>0</v>
      </c>
      <c r="G445" t="s">
        <v>1691</v>
      </c>
      <c r="H445" s="2" t="str">
        <f t="shared" si="6"/>
        <v>D:\Study\Z_Work\LX\Data\Bulit_tree\4.other_data_base\species_doi\All_species\443_Fragaria vesca.txt</v>
      </c>
      <c r="I445" t="s">
        <v>2018</v>
      </c>
    </row>
    <row r="446" spans="1:9" x14ac:dyDescent="0.2">
      <c r="A446" s="1" t="s">
        <v>323</v>
      </c>
      <c r="B446" t="s">
        <v>978</v>
      </c>
      <c r="C446" s="3">
        <v>1</v>
      </c>
      <c r="D446">
        <v>0</v>
      </c>
      <c r="E446">
        <v>1</v>
      </c>
      <c r="F446">
        <v>0</v>
      </c>
      <c r="G446" t="s">
        <v>1692</v>
      </c>
      <c r="H446" s="2" t="str">
        <f t="shared" si="6"/>
        <v>D:\Study\Z_Work\LX\Data\Bulit_tree\4.other_data_base\species_doi\All_species\444_Fragaria x ananassa.txt</v>
      </c>
      <c r="I446" t="s">
        <v>2018</v>
      </c>
    </row>
    <row r="447" spans="1:9" x14ac:dyDescent="0.2">
      <c r="A447" s="1" t="s">
        <v>324</v>
      </c>
      <c r="B447" t="s">
        <v>979</v>
      </c>
      <c r="C447">
        <v>0</v>
      </c>
      <c r="D447">
        <v>1</v>
      </c>
      <c r="E447">
        <v>0</v>
      </c>
      <c r="F447">
        <v>1</v>
      </c>
      <c r="G447" t="s">
        <v>1693</v>
      </c>
      <c r="H447" s="2" t="str">
        <f t="shared" si="6"/>
        <v>D:\Study\Z_Work\LX\Data\Bulit_tree\4.other_data_base\species_doi\All_species\445_Malus baccata.txt</v>
      </c>
    </row>
    <row r="448" spans="1:9" x14ac:dyDescent="0.2">
      <c r="A448" s="1" t="s">
        <v>325</v>
      </c>
      <c r="B448" t="s">
        <v>980</v>
      </c>
      <c r="C448" s="3">
        <v>1</v>
      </c>
      <c r="D448">
        <v>0</v>
      </c>
      <c r="E448">
        <v>0</v>
      </c>
      <c r="F448">
        <v>1</v>
      </c>
      <c r="G448" t="s">
        <v>1694</v>
      </c>
      <c r="H448" s="2" t="str">
        <f t="shared" si="6"/>
        <v>D:\Study\Z_Work\LX\Data\Bulit_tree\4.other_data_base\species_doi\All_species\446_Malus x domestica.txt</v>
      </c>
    </row>
    <row r="449" spans="1:9" x14ac:dyDescent="0.2">
      <c r="A449" s="1" t="s">
        <v>325</v>
      </c>
      <c r="B449" t="s">
        <v>981</v>
      </c>
      <c r="C449" s="3">
        <v>1</v>
      </c>
      <c r="D449">
        <v>0</v>
      </c>
      <c r="E449">
        <v>1</v>
      </c>
      <c r="F449">
        <v>1</v>
      </c>
      <c r="G449" t="s">
        <v>1695</v>
      </c>
      <c r="H449" s="2" t="str">
        <f t="shared" si="6"/>
        <v>D:\Study\Z_Work\LX\Data\Bulit_tree\4.other_data_base\species_doi\All_species\447_Malus x domestica.txt</v>
      </c>
    </row>
    <row r="450" spans="1:9" x14ac:dyDescent="0.2">
      <c r="A450" s="1" t="s">
        <v>325</v>
      </c>
      <c r="B450" t="s">
        <v>982</v>
      </c>
      <c r="C450" s="3">
        <v>1</v>
      </c>
      <c r="D450">
        <v>0</v>
      </c>
      <c r="E450">
        <v>0</v>
      </c>
      <c r="F450">
        <v>1</v>
      </c>
      <c r="G450" t="s">
        <v>1696</v>
      </c>
      <c r="H450" s="2" t="str">
        <f t="shared" ref="H450:H513" si="7">HYPERLINK(G450)</f>
        <v>D:\Study\Z_Work\LX\Data\Bulit_tree\4.other_data_base\species_doi\All_species\448_Malus x domestica.txt</v>
      </c>
    </row>
    <row r="451" spans="1:9" x14ac:dyDescent="0.2">
      <c r="A451" s="1" t="s">
        <v>325</v>
      </c>
      <c r="B451" t="s">
        <v>983</v>
      </c>
      <c r="C451" s="3">
        <v>1</v>
      </c>
      <c r="D451">
        <v>0</v>
      </c>
      <c r="E451">
        <v>1</v>
      </c>
      <c r="F451">
        <v>1</v>
      </c>
      <c r="G451" t="s">
        <v>1697</v>
      </c>
      <c r="H451" s="2" t="str">
        <f t="shared" si="7"/>
        <v>D:\Study\Z_Work\LX\Data\Bulit_tree\4.other_data_base\species_doi\All_species\449_Malus x domestica.txt</v>
      </c>
    </row>
    <row r="452" spans="1:9" x14ac:dyDescent="0.2">
      <c r="A452" s="1" t="s">
        <v>325</v>
      </c>
      <c r="B452" t="s">
        <v>984</v>
      </c>
      <c r="C452" s="3">
        <v>1</v>
      </c>
      <c r="D452">
        <v>0</v>
      </c>
      <c r="E452">
        <v>1</v>
      </c>
      <c r="F452">
        <v>1</v>
      </c>
      <c r="G452" t="s">
        <v>1698</v>
      </c>
      <c r="H452" s="2" t="str">
        <f t="shared" si="7"/>
        <v>D:\Study\Z_Work\LX\Data\Bulit_tree\4.other_data_base\species_doi\All_species\450_Malus x domestica.txt</v>
      </c>
    </row>
    <row r="453" spans="1:9" x14ac:dyDescent="0.2">
      <c r="A453" s="1" t="s">
        <v>326</v>
      </c>
      <c r="B453" t="s">
        <v>984</v>
      </c>
      <c r="C453" s="3">
        <v>1</v>
      </c>
      <c r="D453">
        <v>0</v>
      </c>
      <c r="E453">
        <v>1</v>
      </c>
      <c r="F453">
        <v>0</v>
      </c>
      <c r="G453" t="s">
        <v>1699</v>
      </c>
      <c r="H453" s="2" t="str">
        <f t="shared" si="7"/>
        <v>D:\Study\Z_Work\LX\Data\Bulit_tree\4.other_data_base\species_doi\All_species\451_Malus sieversii.txt</v>
      </c>
      <c r="I453" t="s">
        <v>2018</v>
      </c>
    </row>
    <row r="454" spans="1:9" x14ac:dyDescent="0.2">
      <c r="A454" s="1" t="s">
        <v>327</v>
      </c>
      <c r="B454" t="s">
        <v>984</v>
      </c>
      <c r="C454" s="3">
        <v>1</v>
      </c>
      <c r="D454">
        <v>0</v>
      </c>
      <c r="E454">
        <v>1</v>
      </c>
      <c r="F454">
        <v>0</v>
      </c>
      <c r="G454" t="s">
        <v>1700</v>
      </c>
      <c r="H454" s="2" t="str">
        <f t="shared" si="7"/>
        <v>D:\Study\Z_Work\LX\Data\Bulit_tree\4.other_data_base\species_doi\All_species\452_Malus sylvestris.txt</v>
      </c>
      <c r="I454" t="s">
        <v>2018</v>
      </c>
    </row>
    <row r="455" spans="1:9" x14ac:dyDescent="0.2">
      <c r="A455" s="1" t="s">
        <v>328</v>
      </c>
      <c r="B455" t="s">
        <v>985</v>
      </c>
      <c r="C455">
        <v>0</v>
      </c>
      <c r="D455">
        <v>0</v>
      </c>
      <c r="E455">
        <v>0</v>
      </c>
      <c r="F455">
        <v>0</v>
      </c>
      <c r="G455" t="s">
        <v>1701</v>
      </c>
      <c r="H455" s="2" t="str">
        <f t="shared" si="7"/>
        <v>D:\Study\Z_Work\LX\Data\Bulit_tree\4.other_data_base\species_doi\All_species\453_Potentilla micrantha.txt</v>
      </c>
    </row>
    <row r="456" spans="1:9" x14ac:dyDescent="0.2">
      <c r="A456" s="1" t="s">
        <v>329</v>
      </c>
      <c r="B456" t="s">
        <v>986</v>
      </c>
      <c r="C456">
        <v>0</v>
      </c>
      <c r="D456">
        <v>1</v>
      </c>
      <c r="E456">
        <v>0</v>
      </c>
      <c r="F456">
        <v>1</v>
      </c>
      <c r="G456" t="s">
        <v>1702</v>
      </c>
      <c r="H456" s="2" t="str">
        <f t="shared" si="7"/>
        <v>D:\Study\Z_Work\LX\Data\Bulit_tree\4.other_data_base\species_doi\All_species\454_Prunus avium.txt</v>
      </c>
    </row>
    <row r="457" spans="1:9" x14ac:dyDescent="0.2">
      <c r="A457" s="1" t="s">
        <v>329</v>
      </c>
      <c r="B457" t="s">
        <v>987</v>
      </c>
      <c r="C457">
        <v>0</v>
      </c>
      <c r="D457">
        <v>1</v>
      </c>
      <c r="E457">
        <v>0</v>
      </c>
      <c r="F457">
        <v>1</v>
      </c>
      <c r="G457" t="s">
        <v>1703</v>
      </c>
      <c r="H457" s="2" t="str">
        <f t="shared" si="7"/>
        <v>D:\Study\Z_Work\LX\Data\Bulit_tree\4.other_data_base\species_doi\All_species\455_Prunus avium.txt</v>
      </c>
    </row>
    <row r="458" spans="1:9" x14ac:dyDescent="0.2">
      <c r="A458" s="1" t="s">
        <v>329</v>
      </c>
      <c r="B458" t="s">
        <v>988</v>
      </c>
      <c r="C458" s="3">
        <v>1</v>
      </c>
      <c r="D458">
        <v>1</v>
      </c>
      <c r="E458">
        <v>1</v>
      </c>
      <c r="F458">
        <v>1</v>
      </c>
      <c r="G458" t="s">
        <v>1704</v>
      </c>
      <c r="H458" s="2" t="str">
        <f t="shared" si="7"/>
        <v>D:\Study\Z_Work\LX\Data\Bulit_tree\4.other_data_base\species_doi\All_species\456_Prunus avium.txt</v>
      </c>
    </row>
    <row r="459" spans="1:9" x14ac:dyDescent="0.2">
      <c r="A459" s="1" t="s">
        <v>329</v>
      </c>
      <c r="B459" t="s">
        <v>989</v>
      </c>
      <c r="C459" s="3">
        <v>1</v>
      </c>
      <c r="D459">
        <v>1</v>
      </c>
      <c r="E459">
        <v>0</v>
      </c>
      <c r="F459">
        <v>1</v>
      </c>
      <c r="G459" t="s">
        <v>1705</v>
      </c>
      <c r="H459" s="2" t="str">
        <f t="shared" si="7"/>
        <v>D:\Study\Z_Work\LX\Data\Bulit_tree\4.other_data_base\species_doi\All_species\457_Prunus avium.txt</v>
      </c>
    </row>
    <row r="460" spans="1:9" x14ac:dyDescent="0.2">
      <c r="A460" s="1" t="s">
        <v>330</v>
      </c>
      <c r="B460" t="s">
        <v>990</v>
      </c>
      <c r="C460">
        <v>0</v>
      </c>
      <c r="D460">
        <v>1</v>
      </c>
      <c r="E460">
        <v>0</v>
      </c>
      <c r="F460">
        <v>1</v>
      </c>
      <c r="G460" t="s">
        <v>1706</v>
      </c>
      <c r="H460" s="2" t="str">
        <f t="shared" si="7"/>
        <v>D:\Study\Z_Work\LX\Data\Bulit_tree\4.other_data_base\species_doi\All_species\458_Prunus dulcis.txt</v>
      </c>
    </row>
    <row r="461" spans="1:9" x14ac:dyDescent="0.2">
      <c r="A461" s="1" t="s">
        <v>331</v>
      </c>
      <c r="B461" t="s">
        <v>991</v>
      </c>
      <c r="C461" s="3">
        <v>1</v>
      </c>
      <c r="D461">
        <v>1</v>
      </c>
      <c r="E461">
        <v>1</v>
      </c>
      <c r="F461">
        <v>1</v>
      </c>
      <c r="G461" t="s">
        <v>1707</v>
      </c>
      <c r="H461" s="2" t="str">
        <f t="shared" si="7"/>
        <v>D:\Study\Z_Work\LX\Data\Bulit_tree\4.other_data_base\species_doi\All_species\459_Prunus mume.txt</v>
      </c>
    </row>
    <row r="462" spans="1:9" x14ac:dyDescent="0.2">
      <c r="A462" s="1" t="s">
        <v>332</v>
      </c>
      <c r="B462" t="s">
        <v>992</v>
      </c>
      <c r="C462" s="3">
        <v>1</v>
      </c>
      <c r="D462">
        <v>1</v>
      </c>
      <c r="E462">
        <v>0</v>
      </c>
      <c r="F462">
        <v>1</v>
      </c>
      <c r="G462" t="s">
        <v>1708</v>
      </c>
      <c r="H462" s="2" t="str">
        <f t="shared" si="7"/>
        <v>D:\Study\Z_Work\LX\Data\Bulit_tree\4.other_data_base\species_doi\All_species\460_Prunus persica.txt</v>
      </c>
    </row>
    <row r="463" spans="1:9" x14ac:dyDescent="0.2">
      <c r="A463" s="1" t="s">
        <v>333</v>
      </c>
      <c r="B463" t="s">
        <v>993</v>
      </c>
      <c r="C463">
        <v>0</v>
      </c>
      <c r="D463">
        <v>1</v>
      </c>
      <c r="E463">
        <v>0</v>
      </c>
      <c r="F463">
        <v>0</v>
      </c>
      <c r="G463" t="s">
        <v>1709</v>
      </c>
      <c r="H463" s="2" t="str">
        <f t="shared" si="7"/>
        <v>D:\Study\Z_Work\LX\Data\Bulit_tree\4.other_data_base\species_doi\All_species\461_Prunus salicina.txt</v>
      </c>
    </row>
    <row r="464" spans="1:9" x14ac:dyDescent="0.2">
      <c r="A464" s="1" t="s">
        <v>334</v>
      </c>
      <c r="B464" t="s">
        <v>994</v>
      </c>
      <c r="C464" s="3">
        <v>1</v>
      </c>
      <c r="D464">
        <v>1</v>
      </c>
      <c r="E464">
        <v>0</v>
      </c>
      <c r="F464">
        <v>0</v>
      </c>
      <c r="G464" t="s">
        <v>1710</v>
      </c>
      <c r="H464" s="2" t="str">
        <f t="shared" si="7"/>
        <v>D:\Study\Z_Work\LX\Data\Bulit_tree\4.other_data_base\species_doi\All_species\462_Prunus yedoensis.txt</v>
      </c>
      <c r="I464" t="s">
        <v>2018</v>
      </c>
    </row>
    <row r="465" spans="1:9" x14ac:dyDescent="0.2">
      <c r="A465" s="1" t="s">
        <v>334</v>
      </c>
      <c r="B465" t="s">
        <v>995</v>
      </c>
      <c r="C465">
        <v>0</v>
      </c>
      <c r="D465">
        <v>1</v>
      </c>
      <c r="E465">
        <v>0</v>
      </c>
      <c r="F465">
        <v>0</v>
      </c>
      <c r="G465" t="s">
        <v>1711</v>
      </c>
      <c r="H465" s="2" t="str">
        <f t="shared" si="7"/>
        <v>D:\Study\Z_Work\LX\Data\Bulit_tree\4.other_data_base\species_doi\All_species\463_Prunus yedoensis.txt</v>
      </c>
    </row>
    <row r="466" spans="1:9" x14ac:dyDescent="0.2">
      <c r="A466" s="1" t="s">
        <v>335</v>
      </c>
      <c r="B466" t="s">
        <v>996</v>
      </c>
      <c r="C466">
        <v>0</v>
      </c>
      <c r="D466">
        <v>1</v>
      </c>
      <c r="E466">
        <v>0</v>
      </c>
      <c r="F466">
        <v>0</v>
      </c>
      <c r="G466" t="s">
        <v>1712</v>
      </c>
      <c r="H466" s="2" t="str">
        <f t="shared" si="7"/>
        <v>D:\Study\Z_Work\LX\Data\Bulit_tree\4.other_data_base\species_doi\All_species\464_Pyrus betulifolia.txt</v>
      </c>
    </row>
    <row r="467" spans="1:9" x14ac:dyDescent="0.2">
      <c r="A467" s="1" t="s">
        <v>336</v>
      </c>
      <c r="B467" t="s">
        <v>997</v>
      </c>
      <c r="C467" s="3">
        <v>1</v>
      </c>
      <c r="D467">
        <v>0</v>
      </c>
      <c r="E467">
        <v>0</v>
      </c>
      <c r="F467">
        <v>0</v>
      </c>
      <c r="G467" t="s">
        <v>1713</v>
      </c>
      <c r="H467" s="2" t="str">
        <f t="shared" si="7"/>
        <v>D:\Study\Z_Work\LX\Data\Bulit_tree\4.other_data_base\species_doi\All_species\465_Pyrus bretschneideri.txt</v>
      </c>
      <c r="I467" t="s">
        <v>2018</v>
      </c>
    </row>
    <row r="468" spans="1:9" x14ac:dyDescent="0.2">
      <c r="A468" s="1" t="s">
        <v>337</v>
      </c>
      <c r="B468" t="s">
        <v>998</v>
      </c>
      <c r="C468" s="3">
        <v>1</v>
      </c>
      <c r="D468">
        <v>0</v>
      </c>
      <c r="E468">
        <v>0</v>
      </c>
      <c r="F468">
        <v>0</v>
      </c>
      <c r="G468" t="s">
        <v>1714</v>
      </c>
      <c r="H468" s="2" t="str">
        <f t="shared" si="7"/>
        <v>D:\Study\Z_Work\LX\Data\Bulit_tree\4.other_data_base\species_doi\All_species\466_Pyrus communis.txt</v>
      </c>
      <c r="I468" t="s">
        <v>2018</v>
      </c>
    </row>
    <row r="469" spans="1:9" x14ac:dyDescent="0.2">
      <c r="A469" s="1" t="s">
        <v>338</v>
      </c>
      <c r="B469" t="s">
        <v>999</v>
      </c>
      <c r="C469" s="3">
        <v>1</v>
      </c>
      <c r="D469">
        <v>0</v>
      </c>
      <c r="E469">
        <v>1</v>
      </c>
      <c r="F469">
        <v>1</v>
      </c>
      <c r="G469" t="s">
        <v>1715</v>
      </c>
      <c r="H469" s="2" t="str">
        <f t="shared" si="7"/>
        <v>D:\Study\Z_Work\LX\Data\Bulit_tree\4.other_data_base\species_doi\All_species\467_Pyrus ussuriensis x communis.txt</v>
      </c>
    </row>
    <row r="470" spans="1:9" x14ac:dyDescent="0.2">
      <c r="A470" s="1" t="s">
        <v>339</v>
      </c>
      <c r="B470" t="s">
        <v>1000</v>
      </c>
      <c r="C470" s="3">
        <v>1</v>
      </c>
      <c r="D470">
        <v>1</v>
      </c>
      <c r="E470">
        <v>0</v>
      </c>
      <c r="F470">
        <v>1</v>
      </c>
      <c r="G470" t="s">
        <v>1716</v>
      </c>
      <c r="H470" s="2" t="str">
        <f t="shared" si="7"/>
        <v>D:\Study\Z_Work\LX\Data\Bulit_tree\4.other_data_base\species_doi\All_species\468_Rosa chinensis.txt</v>
      </c>
    </row>
    <row r="471" spans="1:9" x14ac:dyDescent="0.2">
      <c r="A471" s="1" t="s">
        <v>339</v>
      </c>
      <c r="B471" t="s">
        <v>1001</v>
      </c>
      <c r="C471" s="3">
        <v>1</v>
      </c>
      <c r="D471">
        <v>1</v>
      </c>
      <c r="E471">
        <v>1</v>
      </c>
      <c r="F471">
        <v>1</v>
      </c>
      <c r="G471" t="s">
        <v>1717</v>
      </c>
      <c r="H471" s="2" t="str">
        <f t="shared" si="7"/>
        <v>D:\Study\Z_Work\LX\Data\Bulit_tree\4.other_data_base\species_doi\All_species\469_Rosa chinensis.txt</v>
      </c>
    </row>
    <row r="472" spans="1:9" x14ac:dyDescent="0.2">
      <c r="A472" s="1" t="s">
        <v>340</v>
      </c>
      <c r="B472" t="s">
        <v>1002</v>
      </c>
      <c r="C472">
        <v>0</v>
      </c>
      <c r="D472">
        <v>1</v>
      </c>
      <c r="E472">
        <v>0</v>
      </c>
      <c r="F472">
        <v>0</v>
      </c>
      <c r="G472" t="s">
        <v>1718</v>
      </c>
      <c r="H472" s="2" t="str">
        <f t="shared" si="7"/>
        <v>D:\Study\Z_Work\LX\Data\Bulit_tree\4.other_data_base\species_doi\All_species\470_Rosa multiflora.txt</v>
      </c>
    </row>
    <row r="473" spans="1:9" x14ac:dyDescent="0.2">
      <c r="A473" s="1" t="s">
        <v>341</v>
      </c>
      <c r="B473" t="s">
        <v>1003</v>
      </c>
      <c r="C473" s="3">
        <v>1</v>
      </c>
      <c r="D473">
        <v>0</v>
      </c>
      <c r="E473">
        <v>1</v>
      </c>
      <c r="F473">
        <v>0</v>
      </c>
      <c r="G473" t="s">
        <v>1719</v>
      </c>
      <c r="H473" s="2" t="str">
        <f t="shared" si="7"/>
        <v>D:\Study\Z_Work\LX\Data\Bulit_tree\4.other_data_base\species_doi\All_species\471_Rosa roxburghii.txt</v>
      </c>
      <c r="I473" t="s">
        <v>2018</v>
      </c>
    </row>
    <row r="474" spans="1:9" x14ac:dyDescent="0.2">
      <c r="A474" s="1" t="s">
        <v>342</v>
      </c>
      <c r="B474" t="s">
        <v>1004</v>
      </c>
      <c r="C474">
        <v>0</v>
      </c>
      <c r="D474">
        <v>0</v>
      </c>
      <c r="E474">
        <v>0</v>
      </c>
      <c r="F474">
        <v>0</v>
      </c>
      <c r="G474" t="s">
        <v>1720</v>
      </c>
      <c r="H474" s="2" t="str">
        <f t="shared" si="7"/>
        <v>D:\Study\Z_Work\LX\Data\Bulit_tree\4.other_data_base\species_doi\All_species\472_Rubus occidentalis.txt</v>
      </c>
    </row>
    <row r="475" spans="1:9" x14ac:dyDescent="0.2">
      <c r="A475" s="1" t="s">
        <v>342</v>
      </c>
      <c r="B475" t="s">
        <v>1005</v>
      </c>
      <c r="C475">
        <v>0</v>
      </c>
      <c r="D475">
        <v>0</v>
      </c>
      <c r="E475">
        <v>0</v>
      </c>
      <c r="F475">
        <v>0</v>
      </c>
      <c r="G475" t="s">
        <v>1721</v>
      </c>
      <c r="H475" s="2" t="str">
        <f t="shared" si="7"/>
        <v>D:\Study\Z_Work\LX\Data\Bulit_tree\4.other_data_base\species_doi\All_species\473_Rubus occidentalis.txt</v>
      </c>
    </row>
    <row r="476" spans="1:9" x14ac:dyDescent="0.2">
      <c r="A476" s="1" t="s">
        <v>343</v>
      </c>
      <c r="B476" t="s">
        <v>1006</v>
      </c>
      <c r="C476" s="3">
        <v>1</v>
      </c>
      <c r="D476">
        <v>0</v>
      </c>
      <c r="E476">
        <v>0</v>
      </c>
      <c r="F476">
        <v>0</v>
      </c>
      <c r="G476" t="s">
        <v>1722</v>
      </c>
      <c r="H476" s="2" t="str">
        <f t="shared" si="7"/>
        <v>D:\Study\Z_Work\LX\Data\Bulit_tree\4.other_data_base\species_doi\All_species\474_Artocarpus altilis.txt</v>
      </c>
      <c r="I476" t="s">
        <v>2018</v>
      </c>
    </row>
    <row r="477" spans="1:9" x14ac:dyDescent="0.2">
      <c r="A477" s="1" t="s">
        <v>344</v>
      </c>
      <c r="B477" t="s">
        <v>1007</v>
      </c>
      <c r="C477">
        <v>0</v>
      </c>
      <c r="D477">
        <v>1</v>
      </c>
      <c r="E477">
        <v>0</v>
      </c>
      <c r="F477">
        <v>0</v>
      </c>
      <c r="G477" t="s">
        <v>1723</v>
      </c>
      <c r="H477" s="2" t="str">
        <f t="shared" si="7"/>
        <v>D:\Study\Z_Work\LX\Data\Bulit_tree\4.other_data_base\species_doi\All_species\475_Artocarpus camansi.txt</v>
      </c>
    </row>
    <row r="478" spans="1:9" x14ac:dyDescent="0.2">
      <c r="A478" s="1" t="s">
        <v>345</v>
      </c>
      <c r="B478" t="s">
        <v>1006</v>
      </c>
      <c r="C478" s="3">
        <v>1</v>
      </c>
      <c r="D478">
        <v>0</v>
      </c>
      <c r="E478">
        <v>0</v>
      </c>
      <c r="F478">
        <v>0</v>
      </c>
      <c r="G478" t="s">
        <v>1724</v>
      </c>
      <c r="H478" s="2" t="str">
        <f t="shared" si="7"/>
        <v>D:\Study\Z_Work\LX\Data\Bulit_tree\4.other_data_base\species_doi\All_species\476_Artocarpus heterophyllus.txt</v>
      </c>
      <c r="I478" t="s">
        <v>2018</v>
      </c>
    </row>
    <row r="479" spans="1:9" x14ac:dyDescent="0.2">
      <c r="A479" s="1" t="s">
        <v>346</v>
      </c>
      <c r="B479" t="s">
        <v>1008</v>
      </c>
      <c r="C479" s="3">
        <v>0</v>
      </c>
      <c r="D479">
        <v>0</v>
      </c>
      <c r="E479">
        <v>0</v>
      </c>
      <c r="F479">
        <v>0</v>
      </c>
      <c r="G479" t="s">
        <v>1725</v>
      </c>
      <c r="H479" s="2" t="str">
        <f t="shared" si="7"/>
        <v>D:\Study\Z_Work\LX\Data\Bulit_tree\4.other_data_base\species_doi\All_species\477_Broussonetia papyrifera.txt</v>
      </c>
    </row>
    <row r="480" spans="1:9" x14ac:dyDescent="0.2">
      <c r="A480" s="1" t="s">
        <v>347</v>
      </c>
      <c r="B480" t="s">
        <v>1009</v>
      </c>
      <c r="C480" s="3">
        <v>1</v>
      </c>
      <c r="D480">
        <v>1</v>
      </c>
      <c r="E480">
        <v>0</v>
      </c>
      <c r="F480">
        <v>0</v>
      </c>
      <c r="G480" t="s">
        <v>1726</v>
      </c>
      <c r="H480" s="2" t="str">
        <f t="shared" si="7"/>
        <v>D:\Study\Z_Work\LX\Data\Bulit_tree\4.other_data_base\species_doi\All_species\478_Ficus carica.txt</v>
      </c>
      <c r="I480" t="s">
        <v>2018</v>
      </c>
    </row>
    <row r="481" spans="1:9" x14ac:dyDescent="0.2">
      <c r="A481" s="1" t="s">
        <v>348</v>
      </c>
      <c r="B481" t="s">
        <v>1010</v>
      </c>
      <c r="C481">
        <v>0</v>
      </c>
      <c r="D481">
        <v>1</v>
      </c>
      <c r="E481">
        <v>0</v>
      </c>
      <c r="F481">
        <v>0</v>
      </c>
      <c r="G481" t="s">
        <v>1727</v>
      </c>
      <c r="H481" s="2" t="str">
        <f t="shared" si="7"/>
        <v>D:\Study\Z_Work\LX\Data\Bulit_tree\4.other_data_base\species_doi\All_species\479_Ficus erecta.txt</v>
      </c>
    </row>
    <row r="482" spans="1:9" x14ac:dyDescent="0.2">
      <c r="A482" s="1" t="s">
        <v>349</v>
      </c>
      <c r="B482" t="s">
        <v>1011</v>
      </c>
      <c r="C482" s="3">
        <v>0</v>
      </c>
      <c r="D482">
        <v>0</v>
      </c>
      <c r="E482">
        <v>0</v>
      </c>
      <c r="F482">
        <v>0</v>
      </c>
      <c r="G482" t="s">
        <v>1728</v>
      </c>
      <c r="H482" s="2" t="str">
        <f t="shared" si="7"/>
        <v>D:\Study\Z_Work\LX\Data\Bulit_tree\4.other_data_base\species_doi\All_species\480_Ficus hispida.txt</v>
      </c>
    </row>
    <row r="483" spans="1:9" x14ac:dyDescent="0.2">
      <c r="A483" s="1" t="s">
        <v>350</v>
      </c>
      <c r="B483" t="s">
        <v>1011</v>
      </c>
      <c r="C483" s="3">
        <v>0</v>
      </c>
      <c r="D483">
        <v>0</v>
      </c>
      <c r="E483">
        <v>0</v>
      </c>
      <c r="F483">
        <v>0</v>
      </c>
      <c r="G483" t="s">
        <v>1729</v>
      </c>
      <c r="H483" s="2" t="str">
        <f t="shared" si="7"/>
        <v>D:\Study\Z_Work\LX\Data\Bulit_tree\4.other_data_base\species_doi\All_species\481_Ficus microcarpa.txt</v>
      </c>
    </row>
    <row r="484" spans="1:9" x14ac:dyDescent="0.2">
      <c r="A484" s="1" t="s">
        <v>351</v>
      </c>
      <c r="B484" t="s">
        <v>1012</v>
      </c>
      <c r="C484" s="3">
        <v>1</v>
      </c>
      <c r="D484">
        <v>1</v>
      </c>
      <c r="E484">
        <v>1</v>
      </c>
      <c r="F484">
        <v>1</v>
      </c>
      <c r="G484" t="s">
        <v>1730</v>
      </c>
      <c r="H484" s="2" t="str">
        <f t="shared" si="7"/>
        <v>D:\Study\Z_Work\LX\Data\Bulit_tree\4.other_data_base\species_doi\All_species\482_Morus notabilis.txt</v>
      </c>
    </row>
    <row r="485" spans="1:9" x14ac:dyDescent="0.2">
      <c r="A485" s="1" t="s">
        <v>352</v>
      </c>
      <c r="B485" t="s">
        <v>1013</v>
      </c>
      <c r="C485" s="3">
        <v>1</v>
      </c>
      <c r="D485">
        <v>1</v>
      </c>
      <c r="E485">
        <v>0</v>
      </c>
      <c r="F485">
        <v>1</v>
      </c>
      <c r="G485" t="s">
        <v>1731</v>
      </c>
      <c r="H485" s="2" t="str">
        <f t="shared" si="7"/>
        <v>D:\Study\Z_Work\LX\Data\Bulit_tree\4.other_data_base\species_doi\All_species\483_Cannabis sativa.txt</v>
      </c>
    </row>
    <row r="486" spans="1:9" x14ac:dyDescent="0.2">
      <c r="A486" s="1" t="s">
        <v>352</v>
      </c>
      <c r="B486" t="s">
        <v>1014</v>
      </c>
      <c r="C486" s="3">
        <v>1</v>
      </c>
      <c r="D486">
        <v>1</v>
      </c>
      <c r="E486">
        <v>1</v>
      </c>
      <c r="F486">
        <v>1</v>
      </c>
      <c r="G486" t="s">
        <v>1732</v>
      </c>
      <c r="H486" s="2" t="str">
        <f t="shared" si="7"/>
        <v>D:\Study\Z_Work\LX\Data\Bulit_tree\4.other_data_base\species_doi\All_species\484_Cannabis sativa.txt</v>
      </c>
    </row>
    <row r="487" spans="1:9" x14ac:dyDescent="0.2">
      <c r="A487" s="1" t="s">
        <v>353</v>
      </c>
      <c r="B487" t="s">
        <v>1015</v>
      </c>
      <c r="C487">
        <v>0</v>
      </c>
      <c r="D487">
        <v>0</v>
      </c>
      <c r="E487">
        <v>0</v>
      </c>
      <c r="F487">
        <v>0</v>
      </c>
      <c r="G487" t="s">
        <v>1733</v>
      </c>
      <c r="H487" s="2" t="str">
        <f t="shared" si="7"/>
        <v>D:\Study\Z_Work\LX\Data\Bulit_tree\4.other_data_base\species_doi\All_species\485_Humulus lupulus.txt</v>
      </c>
    </row>
    <row r="488" spans="1:9" x14ac:dyDescent="0.2">
      <c r="A488" s="1" t="s">
        <v>354</v>
      </c>
      <c r="B488" t="s">
        <v>1016</v>
      </c>
      <c r="C488" s="3">
        <v>1</v>
      </c>
      <c r="D488">
        <v>1</v>
      </c>
      <c r="E488">
        <v>1</v>
      </c>
      <c r="F488">
        <v>1</v>
      </c>
      <c r="G488" t="s">
        <v>1734</v>
      </c>
      <c r="H488" s="2" t="str">
        <f t="shared" si="7"/>
        <v>D:\Study\Z_Work\LX\Data\Bulit_tree\4.other_data_base\species_doi\All_species\486_Parasponia andersonii.txt</v>
      </c>
    </row>
    <row r="489" spans="1:9" x14ac:dyDescent="0.2">
      <c r="A489" s="1" t="s">
        <v>355</v>
      </c>
      <c r="B489" t="s">
        <v>1016</v>
      </c>
      <c r="C489" s="3">
        <v>1</v>
      </c>
      <c r="D489">
        <v>0</v>
      </c>
      <c r="E489">
        <v>1</v>
      </c>
      <c r="F489">
        <v>1</v>
      </c>
      <c r="G489" t="s">
        <v>1735</v>
      </c>
      <c r="H489" s="2" t="str">
        <f t="shared" si="7"/>
        <v>D:\Study\Z_Work\LX\Data\Bulit_tree\4.other_data_base\species_doi\All_species\487_Trema orientalis.txt</v>
      </c>
    </row>
    <row r="490" spans="1:9" x14ac:dyDescent="0.2">
      <c r="A490" s="1" t="s">
        <v>356</v>
      </c>
      <c r="B490" t="s">
        <v>921</v>
      </c>
      <c r="C490" s="3">
        <v>1</v>
      </c>
      <c r="D490">
        <v>1</v>
      </c>
      <c r="E490">
        <v>1</v>
      </c>
      <c r="F490">
        <v>0</v>
      </c>
      <c r="G490" t="s">
        <v>1736</v>
      </c>
      <c r="H490" s="2" t="str">
        <f t="shared" si="7"/>
        <v>D:\Study\Z_Work\LX\Data\Bulit_tree\4.other_data_base\species_doi\All_species\488_Ochetophila trinervis.txt</v>
      </c>
      <c r="I490" t="s">
        <v>2018</v>
      </c>
    </row>
    <row r="491" spans="1:9" x14ac:dyDescent="0.2">
      <c r="A491" s="1" t="s">
        <v>357</v>
      </c>
      <c r="B491" t="s">
        <v>1017</v>
      </c>
      <c r="C491" s="3">
        <v>1</v>
      </c>
      <c r="D491">
        <v>1</v>
      </c>
      <c r="E491">
        <v>0</v>
      </c>
      <c r="F491">
        <v>1</v>
      </c>
      <c r="G491" t="s">
        <v>1737</v>
      </c>
      <c r="H491" s="2" t="str">
        <f t="shared" si="7"/>
        <v>D:\Study\Z_Work\LX\Data\Bulit_tree\4.other_data_base\species_doi\All_species\489_Ziziphus jujuba.txt</v>
      </c>
    </row>
    <row r="492" spans="1:9" x14ac:dyDescent="0.2">
      <c r="A492" s="1" t="s">
        <v>358</v>
      </c>
      <c r="B492" t="s">
        <v>1018</v>
      </c>
      <c r="C492">
        <v>0</v>
      </c>
      <c r="D492">
        <v>1</v>
      </c>
      <c r="E492">
        <v>0</v>
      </c>
      <c r="F492">
        <v>0</v>
      </c>
      <c r="G492" t="s">
        <v>1738</v>
      </c>
      <c r="H492" s="2" t="str">
        <f t="shared" si="7"/>
        <v>D:\Study\Z_Work\LX\Data\Bulit_tree\4.other_data_base\species_doi\All_species\490_Boehmeria nivea.txt</v>
      </c>
    </row>
    <row r="493" spans="1:9" x14ac:dyDescent="0.2">
      <c r="A493" s="1" t="s">
        <v>358</v>
      </c>
      <c r="B493" t="s">
        <v>1019</v>
      </c>
      <c r="C493">
        <v>0</v>
      </c>
      <c r="D493">
        <v>1</v>
      </c>
      <c r="E493">
        <v>0</v>
      </c>
      <c r="F493">
        <v>0</v>
      </c>
      <c r="G493" t="s">
        <v>1739</v>
      </c>
      <c r="H493" s="2" t="str">
        <f t="shared" si="7"/>
        <v>D:\Study\Z_Work\LX\Data\Bulit_tree\4.other_data_base\species_doi\All_species\491_Boehmeria nivea.txt</v>
      </c>
    </row>
    <row r="494" spans="1:9" x14ac:dyDescent="0.2">
      <c r="A494" s="1" t="s">
        <v>359</v>
      </c>
      <c r="B494" t="s">
        <v>1020</v>
      </c>
      <c r="C494" s="3">
        <v>1</v>
      </c>
      <c r="D494">
        <v>0</v>
      </c>
      <c r="E494">
        <v>0</v>
      </c>
      <c r="F494">
        <v>0</v>
      </c>
      <c r="G494" t="s">
        <v>1740</v>
      </c>
      <c r="H494" s="2" t="str">
        <f t="shared" si="7"/>
        <v>D:\Study\Z_Work\LX\Data\Bulit_tree\4.other_data_base\species_doi\All_species\492_Cladopus chinensis.txt</v>
      </c>
      <c r="I494" t="s">
        <v>2018</v>
      </c>
    </row>
    <row r="495" spans="1:9" x14ac:dyDescent="0.2">
      <c r="A495" s="1" t="s">
        <v>360</v>
      </c>
      <c r="B495" t="s">
        <v>1021</v>
      </c>
      <c r="C495" s="3">
        <v>0</v>
      </c>
      <c r="D495">
        <v>1</v>
      </c>
      <c r="E495">
        <v>0</v>
      </c>
      <c r="F495">
        <v>0</v>
      </c>
      <c r="G495" t="s">
        <v>1741</v>
      </c>
      <c r="H495" s="2" t="str">
        <f t="shared" si="7"/>
        <v>D:\Study\Z_Work\LX\Data\Bulit_tree\4.other_data_base\species_doi\All_species\493_Mesua ferrea.txt</v>
      </c>
    </row>
    <row r="496" spans="1:9" x14ac:dyDescent="0.2">
      <c r="A496" s="1" t="s">
        <v>361</v>
      </c>
      <c r="B496" t="s">
        <v>1022</v>
      </c>
      <c r="C496">
        <v>0</v>
      </c>
      <c r="D496">
        <v>1</v>
      </c>
      <c r="E496">
        <v>0</v>
      </c>
      <c r="F496">
        <v>0</v>
      </c>
      <c r="G496" t="s">
        <v>1742</v>
      </c>
      <c r="H496" s="2" t="str">
        <f t="shared" si="7"/>
        <v>D:\Study\Z_Work\LX\Data\Bulit_tree\4.other_data_base\species_doi\All_species\494_Passiflora edulis.txt</v>
      </c>
    </row>
    <row r="497" spans="1:9" x14ac:dyDescent="0.2">
      <c r="A497" s="1" t="s">
        <v>362</v>
      </c>
      <c r="B497" t="s">
        <v>1023</v>
      </c>
      <c r="C497">
        <v>0</v>
      </c>
      <c r="D497">
        <v>1</v>
      </c>
      <c r="E497">
        <v>0</v>
      </c>
      <c r="F497">
        <v>0</v>
      </c>
      <c r="G497" t="s">
        <v>1743</v>
      </c>
      <c r="H497" s="2" t="str">
        <f t="shared" si="7"/>
        <v>D:\Study\Z_Work\LX\Data\Bulit_tree\4.other_data_base\species_doi\All_species\495_Hypericum perforatum.txt</v>
      </c>
    </row>
    <row r="498" spans="1:9" x14ac:dyDescent="0.2">
      <c r="A498" s="1" t="s">
        <v>363</v>
      </c>
      <c r="B498" t="s">
        <v>1024</v>
      </c>
      <c r="C498">
        <v>0</v>
      </c>
      <c r="D498">
        <v>1</v>
      </c>
      <c r="E498">
        <v>0</v>
      </c>
      <c r="F498">
        <v>0</v>
      </c>
      <c r="G498" t="s">
        <v>1744</v>
      </c>
      <c r="H498" s="2" t="str">
        <f t="shared" si="7"/>
        <v>D:\Study\Z_Work\LX\Data\Bulit_tree\4.other_data_base\species_doi\All_species\496_Linum usitatissimum.txt</v>
      </c>
    </row>
    <row r="499" spans="1:9" x14ac:dyDescent="0.2">
      <c r="A499" s="1" t="s">
        <v>364</v>
      </c>
      <c r="B499" t="s">
        <v>1025</v>
      </c>
      <c r="C499" s="3">
        <v>1</v>
      </c>
      <c r="D499">
        <v>0</v>
      </c>
      <c r="E499">
        <v>0</v>
      </c>
      <c r="F499">
        <v>0</v>
      </c>
      <c r="G499" t="s">
        <v>1745</v>
      </c>
      <c r="H499" s="2" t="str">
        <f t="shared" si="7"/>
        <v>D:\Study\Z_Work\LX\Data\Bulit_tree\4.other_data_base\species_doi\All_species\497_Kandelia obovata.txt</v>
      </c>
      <c r="I499" t="s">
        <v>2018</v>
      </c>
    </row>
    <row r="500" spans="1:9" x14ac:dyDescent="0.2">
      <c r="A500" s="1" t="s">
        <v>365</v>
      </c>
      <c r="B500" t="s">
        <v>1026</v>
      </c>
      <c r="C500">
        <v>0</v>
      </c>
      <c r="D500">
        <v>1</v>
      </c>
      <c r="E500">
        <v>0</v>
      </c>
      <c r="F500">
        <v>0</v>
      </c>
      <c r="G500" t="s">
        <v>1746</v>
      </c>
      <c r="H500" s="2" t="str">
        <f t="shared" si="7"/>
        <v>D:\Study\Z_Work\LX\Data\Bulit_tree\4.other_data_base\species_doi\All_species\498_Rhizophora apiculata.txt</v>
      </c>
    </row>
    <row r="501" spans="1:9" x14ac:dyDescent="0.2">
      <c r="A501" s="1" t="s">
        <v>366</v>
      </c>
      <c r="B501" t="s">
        <v>1027</v>
      </c>
      <c r="C501">
        <v>0</v>
      </c>
      <c r="D501">
        <v>1</v>
      </c>
      <c r="E501">
        <v>0</v>
      </c>
      <c r="F501">
        <v>1</v>
      </c>
      <c r="G501" t="s">
        <v>1747</v>
      </c>
      <c r="H501" s="2" t="str">
        <f t="shared" si="7"/>
        <v>D:\Study\Z_Work\LX\Data\Bulit_tree\4.other_data_base\species_doi\All_species\499_Populus alba.txt</v>
      </c>
    </row>
    <row r="502" spans="1:9" x14ac:dyDescent="0.2">
      <c r="A502" s="1" t="s">
        <v>367</v>
      </c>
      <c r="B502" t="s">
        <v>1028</v>
      </c>
      <c r="C502" s="3">
        <v>1</v>
      </c>
      <c r="D502">
        <v>1</v>
      </c>
      <c r="E502">
        <v>0</v>
      </c>
      <c r="F502">
        <v>1</v>
      </c>
      <c r="G502" t="s">
        <v>1748</v>
      </c>
      <c r="H502" s="2" t="str">
        <f t="shared" si="7"/>
        <v>D:\Study\Z_Work\LX\Data\Bulit_tree\4.other_data_base\species_doi\All_species\500_Populus euphratica.txt</v>
      </c>
    </row>
    <row r="503" spans="1:9" x14ac:dyDescent="0.2">
      <c r="A503" s="1" t="s">
        <v>368</v>
      </c>
      <c r="B503" t="s">
        <v>1029</v>
      </c>
      <c r="C503">
        <v>0</v>
      </c>
      <c r="D503">
        <v>0</v>
      </c>
      <c r="E503">
        <v>0</v>
      </c>
      <c r="F503">
        <v>1</v>
      </c>
      <c r="G503" t="s">
        <v>1749</v>
      </c>
      <c r="H503" s="2" t="str">
        <f t="shared" si="7"/>
        <v>D:\Study\Z_Work\LX\Data\Bulit_tree\4.other_data_base\species_doi\All_species\501_Populus glandulosa x alba.txt</v>
      </c>
    </row>
    <row r="504" spans="1:9" x14ac:dyDescent="0.2">
      <c r="A504" s="1" t="s">
        <v>368</v>
      </c>
      <c r="B504" t="s">
        <v>1030</v>
      </c>
      <c r="C504" s="3">
        <v>1</v>
      </c>
      <c r="D504">
        <v>0</v>
      </c>
      <c r="E504">
        <v>1</v>
      </c>
      <c r="F504">
        <v>1</v>
      </c>
      <c r="G504" t="s">
        <v>1750</v>
      </c>
      <c r="H504" s="2" t="str">
        <f t="shared" si="7"/>
        <v>D:\Study\Z_Work\LX\Data\Bulit_tree\4.other_data_base\species_doi\All_species\502_Populus glandulosa x alba.txt</v>
      </c>
    </row>
    <row r="505" spans="1:9" x14ac:dyDescent="0.2">
      <c r="A505" s="1" t="s">
        <v>369</v>
      </c>
      <c r="B505" t="s">
        <v>1031</v>
      </c>
      <c r="C505">
        <v>0</v>
      </c>
      <c r="D505">
        <v>1</v>
      </c>
      <c r="E505">
        <v>0</v>
      </c>
      <c r="F505">
        <v>0</v>
      </c>
      <c r="G505" t="s">
        <v>1751</v>
      </c>
      <c r="H505" s="2" t="str">
        <f t="shared" si="7"/>
        <v>D:\Study\Z_Work\LX\Data\Bulit_tree\4.other_data_base\species_doi\All_species\503_Populus ilicifolia.txt</v>
      </c>
    </row>
    <row r="506" spans="1:9" x14ac:dyDescent="0.2">
      <c r="A506" s="1" t="s">
        <v>370</v>
      </c>
      <c r="B506" t="s">
        <v>1032</v>
      </c>
      <c r="C506">
        <v>0</v>
      </c>
      <c r="D506">
        <v>0</v>
      </c>
      <c r="E506">
        <v>0</v>
      </c>
      <c r="F506">
        <v>0</v>
      </c>
      <c r="G506" t="s">
        <v>1752</v>
      </c>
      <c r="H506" s="2" t="str">
        <f t="shared" si="7"/>
        <v>D:\Study\Z_Work\LX\Data\Bulit_tree\4.other_data_base\species_doi\All_species\504_Populus pruinosa.txt</v>
      </c>
    </row>
    <row r="507" spans="1:9" x14ac:dyDescent="0.2">
      <c r="A507" s="1" t="s">
        <v>371</v>
      </c>
      <c r="B507" t="s">
        <v>1033</v>
      </c>
      <c r="C507" s="3">
        <v>1</v>
      </c>
      <c r="D507">
        <v>0</v>
      </c>
      <c r="E507">
        <v>0</v>
      </c>
      <c r="F507">
        <v>0</v>
      </c>
      <c r="G507" t="s">
        <v>1753</v>
      </c>
      <c r="H507" s="2" t="str">
        <f t="shared" si="7"/>
        <v>D:\Study\Z_Work\LX\Data\Bulit_tree\4.other_data_base\species_doi\All_species\505_Populus tremula.txt</v>
      </c>
      <c r="I507" t="s">
        <v>2018</v>
      </c>
    </row>
    <row r="508" spans="1:9" x14ac:dyDescent="0.2">
      <c r="A508" s="1" t="s">
        <v>372</v>
      </c>
      <c r="B508" t="s">
        <v>1033</v>
      </c>
      <c r="C508" s="3">
        <v>1</v>
      </c>
      <c r="D508">
        <v>0</v>
      </c>
      <c r="E508">
        <v>0</v>
      </c>
      <c r="F508">
        <v>0</v>
      </c>
      <c r="G508" t="s">
        <v>1754</v>
      </c>
      <c r="H508" s="2" t="str">
        <f t="shared" si="7"/>
        <v>D:\Study\Z_Work\LX\Data\Bulit_tree\4.other_data_base\species_doi\All_species\506_Populus tremuloides.txt</v>
      </c>
      <c r="I508" t="s">
        <v>2018</v>
      </c>
    </row>
    <row r="509" spans="1:9" x14ac:dyDescent="0.2">
      <c r="A509" s="1" t="s">
        <v>373</v>
      </c>
      <c r="B509" t="s">
        <v>1034</v>
      </c>
      <c r="C509" s="3">
        <v>1</v>
      </c>
      <c r="D509">
        <v>1</v>
      </c>
      <c r="E509">
        <v>0</v>
      </c>
      <c r="F509">
        <v>1</v>
      </c>
      <c r="G509" t="s">
        <v>1755</v>
      </c>
      <c r="H509" s="2" t="str">
        <f t="shared" si="7"/>
        <v>D:\Study\Z_Work\LX\Data\Bulit_tree\4.other_data_base\species_doi\All_species\507_Populus trichocarpa.txt</v>
      </c>
    </row>
    <row r="510" spans="1:9" x14ac:dyDescent="0.2">
      <c r="A510" s="1" t="s">
        <v>374</v>
      </c>
      <c r="B510" t="s">
        <v>1035</v>
      </c>
      <c r="C510" s="3">
        <v>1</v>
      </c>
      <c r="D510">
        <v>1</v>
      </c>
      <c r="E510">
        <v>1</v>
      </c>
      <c r="F510">
        <v>1</v>
      </c>
      <c r="G510" t="s">
        <v>1756</v>
      </c>
      <c r="H510" s="2" t="str">
        <f t="shared" si="7"/>
        <v>D:\Study\Z_Work\LX\Data\Bulit_tree\4.other_data_base\species_doi\All_species\508_Salix brachista.txt</v>
      </c>
    </row>
    <row r="511" spans="1:9" x14ac:dyDescent="0.2">
      <c r="A511" s="1" t="s">
        <v>375</v>
      </c>
      <c r="B511" t="s">
        <v>1036</v>
      </c>
      <c r="C511" s="3">
        <v>1</v>
      </c>
      <c r="D511">
        <v>0</v>
      </c>
      <c r="E511">
        <v>0</v>
      </c>
      <c r="F511">
        <v>0</v>
      </c>
      <c r="G511" t="s">
        <v>1757</v>
      </c>
      <c r="H511" s="2" t="str">
        <f t="shared" si="7"/>
        <v>D:\Study\Z_Work\LX\Data\Bulit_tree\4.other_data_base\species_doi\All_species\509_Salix matsudana.txt</v>
      </c>
      <c r="I511" t="s">
        <v>2018</v>
      </c>
    </row>
    <row r="512" spans="1:9" x14ac:dyDescent="0.2">
      <c r="A512" s="1" t="s">
        <v>376</v>
      </c>
      <c r="B512" t="s">
        <v>1037</v>
      </c>
      <c r="C512" s="3">
        <v>1</v>
      </c>
      <c r="D512">
        <v>0</v>
      </c>
      <c r="E512">
        <v>0</v>
      </c>
      <c r="F512">
        <v>0</v>
      </c>
      <c r="G512" t="s">
        <v>1758</v>
      </c>
      <c r="H512" s="2" t="str">
        <f t="shared" si="7"/>
        <v>D:\Study\Z_Work\LX\Data\Bulit_tree\4.other_data_base\species_doi\All_species\510_Salix suchowensis.txt</v>
      </c>
      <c r="I512" t="s">
        <v>2018</v>
      </c>
    </row>
    <row r="513" spans="1:9" x14ac:dyDescent="0.2">
      <c r="A513" s="1" t="s">
        <v>376</v>
      </c>
      <c r="B513" t="s">
        <v>1038</v>
      </c>
      <c r="C513" s="3">
        <v>1</v>
      </c>
      <c r="D513">
        <v>0</v>
      </c>
      <c r="E513">
        <v>0</v>
      </c>
      <c r="F513">
        <v>0</v>
      </c>
      <c r="G513" t="s">
        <v>1759</v>
      </c>
      <c r="H513" s="2" t="str">
        <f t="shared" si="7"/>
        <v>D:\Study\Z_Work\LX\Data\Bulit_tree\4.other_data_base\species_doi\All_species\511_Salix suchowensis.txt</v>
      </c>
      <c r="I513" t="s">
        <v>2018</v>
      </c>
    </row>
    <row r="514" spans="1:9" x14ac:dyDescent="0.2">
      <c r="A514" s="1" t="s">
        <v>377</v>
      </c>
      <c r="B514" t="s">
        <v>1039</v>
      </c>
      <c r="C514" s="3">
        <v>1</v>
      </c>
      <c r="D514">
        <v>0</v>
      </c>
      <c r="E514">
        <v>0</v>
      </c>
      <c r="F514">
        <v>0</v>
      </c>
      <c r="G514" t="s">
        <v>1760</v>
      </c>
      <c r="H514" s="2" t="str">
        <f t="shared" ref="H514:H577" si="8">HYPERLINK(G514)</f>
        <v>D:\Study\Z_Work\LX\Data\Bulit_tree\4.other_data_base\species_doi\All_species\512_Salix viminalis.txt</v>
      </c>
      <c r="I514" t="s">
        <v>2018</v>
      </c>
    </row>
    <row r="515" spans="1:9" x14ac:dyDescent="0.2">
      <c r="A515" s="1" t="s">
        <v>378</v>
      </c>
      <c r="B515" t="s">
        <v>1040</v>
      </c>
      <c r="C515" s="3">
        <v>1</v>
      </c>
      <c r="D515">
        <v>1</v>
      </c>
      <c r="E515">
        <v>0</v>
      </c>
      <c r="F515">
        <v>1</v>
      </c>
      <c r="G515" t="s">
        <v>1761</v>
      </c>
      <c r="H515" s="2" t="str">
        <f t="shared" si="8"/>
        <v>D:\Study\Z_Work\LX\Data\Bulit_tree\4.other_data_base\species_doi\All_species\513_Hevea brasiliensis.txt</v>
      </c>
    </row>
    <row r="516" spans="1:9" x14ac:dyDescent="0.2">
      <c r="A516" s="1" t="s">
        <v>378</v>
      </c>
      <c r="B516" t="s">
        <v>1041</v>
      </c>
      <c r="C516" s="3">
        <v>1</v>
      </c>
      <c r="D516">
        <v>1</v>
      </c>
      <c r="E516">
        <v>0</v>
      </c>
      <c r="F516">
        <v>1</v>
      </c>
      <c r="G516" t="s">
        <v>1762</v>
      </c>
      <c r="H516" s="2" t="str">
        <f t="shared" si="8"/>
        <v>D:\Study\Z_Work\LX\Data\Bulit_tree\4.other_data_base\species_doi\All_species\514_Hevea brasiliensis.txt</v>
      </c>
    </row>
    <row r="517" spans="1:9" x14ac:dyDescent="0.2">
      <c r="A517" s="1" t="s">
        <v>378</v>
      </c>
      <c r="B517" t="s">
        <v>1042</v>
      </c>
      <c r="C517" s="3">
        <v>0</v>
      </c>
      <c r="D517">
        <v>1</v>
      </c>
      <c r="E517">
        <v>0</v>
      </c>
      <c r="F517">
        <v>1</v>
      </c>
      <c r="G517" t="s">
        <v>1763</v>
      </c>
      <c r="H517" s="2" t="str">
        <f t="shared" si="8"/>
        <v>D:\Study\Z_Work\LX\Data\Bulit_tree\4.other_data_base\species_doi\All_species\515_Hevea brasiliensis.txt</v>
      </c>
    </row>
    <row r="518" spans="1:9" x14ac:dyDescent="0.2">
      <c r="A518" s="1" t="s">
        <v>379</v>
      </c>
      <c r="B518" t="s">
        <v>1043</v>
      </c>
      <c r="C518">
        <v>0</v>
      </c>
      <c r="D518">
        <v>1</v>
      </c>
      <c r="E518">
        <v>0</v>
      </c>
      <c r="F518">
        <v>1</v>
      </c>
      <c r="G518" t="s">
        <v>1764</v>
      </c>
      <c r="H518" s="2" t="str">
        <f t="shared" si="8"/>
        <v>D:\Study\Z_Work\LX\Data\Bulit_tree\4.other_data_base\species_doi\All_species\516_Jatropha curcas.txt</v>
      </c>
    </row>
    <row r="519" spans="1:9" x14ac:dyDescent="0.2">
      <c r="A519" s="1" t="s">
        <v>379</v>
      </c>
      <c r="B519" t="s">
        <v>1044</v>
      </c>
      <c r="C519">
        <v>0</v>
      </c>
      <c r="D519">
        <v>1</v>
      </c>
      <c r="E519">
        <v>0</v>
      </c>
      <c r="F519">
        <v>1</v>
      </c>
      <c r="G519" t="s">
        <v>1765</v>
      </c>
      <c r="H519" s="2" t="str">
        <f t="shared" si="8"/>
        <v>D:\Study\Z_Work\LX\Data\Bulit_tree\4.other_data_base\species_doi\All_species\517_Jatropha curcas.txt</v>
      </c>
    </row>
    <row r="520" spans="1:9" x14ac:dyDescent="0.2">
      <c r="A520" s="1" t="s">
        <v>379</v>
      </c>
      <c r="B520" t="s">
        <v>1045</v>
      </c>
      <c r="C520">
        <v>0</v>
      </c>
      <c r="D520">
        <v>1</v>
      </c>
      <c r="E520">
        <v>0</v>
      </c>
      <c r="F520">
        <v>1</v>
      </c>
      <c r="G520" t="s">
        <v>1766</v>
      </c>
      <c r="H520" s="2" t="str">
        <f t="shared" si="8"/>
        <v>D:\Study\Z_Work\LX\Data\Bulit_tree\4.other_data_base\species_doi\All_species\518_Jatropha curcas.txt</v>
      </c>
    </row>
    <row r="521" spans="1:9" x14ac:dyDescent="0.2">
      <c r="A521" s="1" t="s">
        <v>380</v>
      </c>
      <c r="B521" t="s">
        <v>1046</v>
      </c>
      <c r="C521" s="3">
        <v>1</v>
      </c>
      <c r="D521">
        <v>1</v>
      </c>
      <c r="E521">
        <v>0</v>
      </c>
      <c r="F521">
        <v>1</v>
      </c>
      <c r="G521" t="s">
        <v>1767</v>
      </c>
      <c r="H521" s="2" t="str">
        <f t="shared" si="8"/>
        <v>D:\Study\Z_Work\LX\Data\Bulit_tree\4.other_data_base\species_doi\All_species\519_Manihot esculenta.txt</v>
      </c>
    </row>
    <row r="522" spans="1:9" x14ac:dyDescent="0.2">
      <c r="A522" s="1" t="s">
        <v>380</v>
      </c>
      <c r="B522" t="s">
        <v>1047</v>
      </c>
      <c r="C522" s="3">
        <v>1</v>
      </c>
      <c r="D522">
        <v>1</v>
      </c>
      <c r="E522">
        <v>0</v>
      </c>
      <c r="F522">
        <v>1</v>
      </c>
      <c r="G522" t="s">
        <v>1768</v>
      </c>
      <c r="H522" s="2" t="str">
        <f t="shared" si="8"/>
        <v>D:\Study\Z_Work\LX\Data\Bulit_tree\4.other_data_base\species_doi\All_species\520_Manihot esculenta.txt</v>
      </c>
    </row>
    <row r="523" spans="1:9" x14ac:dyDescent="0.2">
      <c r="A523" s="1" t="s">
        <v>381</v>
      </c>
      <c r="B523" t="s">
        <v>1048</v>
      </c>
      <c r="C523" s="3">
        <v>1</v>
      </c>
      <c r="D523">
        <v>0</v>
      </c>
      <c r="E523">
        <v>1</v>
      </c>
      <c r="F523">
        <v>0</v>
      </c>
      <c r="G523" t="s">
        <v>1769</v>
      </c>
      <c r="H523" s="2" t="str">
        <f t="shared" si="8"/>
        <v>D:\Study\Z_Work\LX\Data\Bulit_tree\4.other_data_base\species_doi\All_species\521_Mercurialis annua.txt</v>
      </c>
      <c r="I523" t="s">
        <v>2018</v>
      </c>
    </row>
    <row r="524" spans="1:9" x14ac:dyDescent="0.2">
      <c r="A524" s="1" t="s">
        <v>382</v>
      </c>
      <c r="B524" t="s">
        <v>1049</v>
      </c>
      <c r="C524" s="3">
        <v>1</v>
      </c>
      <c r="D524">
        <v>1</v>
      </c>
      <c r="E524">
        <v>0</v>
      </c>
      <c r="F524">
        <v>1</v>
      </c>
      <c r="G524" t="s">
        <v>1770</v>
      </c>
      <c r="H524" s="2" t="str">
        <f t="shared" si="8"/>
        <v>D:\Study\Z_Work\LX\Data\Bulit_tree\4.other_data_base\species_doi\All_species\522_Ricinus communis.txt</v>
      </c>
    </row>
    <row r="525" spans="1:9" x14ac:dyDescent="0.2">
      <c r="A525" s="1" t="s">
        <v>383</v>
      </c>
      <c r="B525" t="s">
        <v>1050</v>
      </c>
      <c r="C525">
        <v>0</v>
      </c>
      <c r="D525">
        <v>0</v>
      </c>
      <c r="E525">
        <v>0</v>
      </c>
      <c r="F525">
        <v>0</v>
      </c>
      <c r="G525" t="s">
        <v>1771</v>
      </c>
      <c r="H525" s="2" t="str">
        <f t="shared" si="8"/>
        <v>D:\Study\Z_Work\LX\Data\Bulit_tree\4.other_data_base\species_doi\All_species\523_Vernicia fordii.txt</v>
      </c>
    </row>
    <row r="526" spans="1:9" x14ac:dyDescent="0.2">
      <c r="A526" s="1" t="s">
        <v>383</v>
      </c>
      <c r="B526" t="s">
        <v>1051</v>
      </c>
      <c r="C526" s="3">
        <v>0</v>
      </c>
      <c r="D526">
        <v>0</v>
      </c>
      <c r="E526">
        <v>0</v>
      </c>
      <c r="F526">
        <v>0</v>
      </c>
      <c r="G526" t="s">
        <v>1772</v>
      </c>
      <c r="H526" s="2" t="str">
        <f t="shared" si="8"/>
        <v>D:\Study\Z_Work\LX\Data\Bulit_tree\4.other_data_base\species_doi\All_species\524_Vernicia fordii.txt</v>
      </c>
    </row>
    <row r="527" spans="1:9" x14ac:dyDescent="0.2">
      <c r="A527" s="1" t="s">
        <v>384</v>
      </c>
      <c r="B527" t="s">
        <v>1052</v>
      </c>
      <c r="C527">
        <v>0</v>
      </c>
      <c r="D527">
        <v>1</v>
      </c>
      <c r="E527">
        <v>0</v>
      </c>
      <c r="F527">
        <v>0</v>
      </c>
      <c r="G527" t="s">
        <v>1773</v>
      </c>
      <c r="H527" s="2" t="str">
        <f t="shared" si="8"/>
        <v>D:\Study\Z_Work\LX\Data\Bulit_tree\4.other_data_base\species_doi\All_species\525_Carya cathayensis.txt</v>
      </c>
    </row>
    <row r="528" spans="1:9" x14ac:dyDescent="0.2">
      <c r="A528" s="1" t="s">
        <v>385</v>
      </c>
      <c r="B528" t="s">
        <v>1052</v>
      </c>
      <c r="C528">
        <v>0</v>
      </c>
      <c r="D528">
        <v>1</v>
      </c>
      <c r="E528">
        <v>0</v>
      </c>
      <c r="F528">
        <v>0</v>
      </c>
      <c r="G528" t="s">
        <v>1774</v>
      </c>
      <c r="H528" s="2" t="str">
        <f t="shared" si="8"/>
        <v>D:\Study\Z_Work\LX\Data\Bulit_tree\4.other_data_base\species_doi\All_species\526_Carya illinoinensis.txt</v>
      </c>
    </row>
    <row r="529" spans="1:9" x14ac:dyDescent="0.2">
      <c r="A529" s="1" t="s">
        <v>386</v>
      </c>
      <c r="B529" t="s">
        <v>1053</v>
      </c>
      <c r="C529">
        <v>0</v>
      </c>
      <c r="D529">
        <v>1</v>
      </c>
      <c r="E529">
        <v>0</v>
      </c>
      <c r="F529">
        <v>0</v>
      </c>
      <c r="G529" t="s">
        <v>1775</v>
      </c>
      <c r="H529" s="2" t="str">
        <f t="shared" si="8"/>
        <v>D:\Study\Z_Work\LX\Data\Bulit_tree\4.other_data_base\species_doi\All_species\527_Juglans cathayensis.txt</v>
      </c>
    </row>
    <row r="530" spans="1:9" x14ac:dyDescent="0.2">
      <c r="A530" s="1" t="s">
        <v>387</v>
      </c>
      <c r="B530" t="s">
        <v>1053</v>
      </c>
      <c r="C530">
        <v>0</v>
      </c>
      <c r="D530">
        <v>1</v>
      </c>
      <c r="E530">
        <v>0</v>
      </c>
      <c r="F530">
        <v>0</v>
      </c>
      <c r="G530" t="s">
        <v>1776</v>
      </c>
      <c r="H530" s="2" t="str">
        <f t="shared" si="8"/>
        <v>D:\Study\Z_Work\LX\Data\Bulit_tree\4.other_data_base\species_doi\All_species\528_Juglans hindsii.txt</v>
      </c>
    </row>
    <row r="531" spans="1:9" x14ac:dyDescent="0.2">
      <c r="A531" s="1" t="s">
        <v>388</v>
      </c>
      <c r="B531" t="s">
        <v>1053</v>
      </c>
      <c r="C531">
        <v>0</v>
      </c>
      <c r="D531">
        <v>1</v>
      </c>
      <c r="E531">
        <v>0</v>
      </c>
      <c r="F531">
        <v>0</v>
      </c>
      <c r="G531" t="s">
        <v>1777</v>
      </c>
      <c r="H531" s="2" t="str">
        <f t="shared" si="8"/>
        <v>D:\Study\Z_Work\LX\Data\Bulit_tree\4.other_data_base\species_doi\All_species\529_Juglans microcarpa.txt</v>
      </c>
    </row>
    <row r="532" spans="1:9" x14ac:dyDescent="0.2">
      <c r="A532" s="1" t="s">
        <v>388</v>
      </c>
      <c r="B532" t="s">
        <v>1054</v>
      </c>
      <c r="C532" s="3">
        <v>1</v>
      </c>
      <c r="D532">
        <v>1</v>
      </c>
      <c r="E532">
        <v>1</v>
      </c>
      <c r="F532">
        <v>0</v>
      </c>
      <c r="G532" t="s">
        <v>1778</v>
      </c>
      <c r="H532" s="2" t="str">
        <f t="shared" si="8"/>
        <v>D:\Study\Z_Work\LX\Data\Bulit_tree\4.other_data_base\species_doi\All_species\530_Juglans microcarpa.txt</v>
      </c>
      <c r="I532" t="s">
        <v>2018</v>
      </c>
    </row>
    <row r="533" spans="1:9" x14ac:dyDescent="0.2">
      <c r="A533" s="1" t="s">
        <v>389</v>
      </c>
      <c r="B533" t="s">
        <v>1053</v>
      </c>
      <c r="C533">
        <v>0</v>
      </c>
      <c r="D533">
        <v>1</v>
      </c>
      <c r="E533">
        <v>0</v>
      </c>
      <c r="F533">
        <v>0</v>
      </c>
      <c r="G533" t="s">
        <v>1779</v>
      </c>
      <c r="H533" s="2" t="str">
        <f t="shared" si="8"/>
        <v>D:\Study\Z_Work\LX\Data\Bulit_tree\4.other_data_base\species_doi\All_species\531_Juglans nigra.txt</v>
      </c>
    </row>
    <row r="534" spans="1:9" x14ac:dyDescent="0.2">
      <c r="A534" s="1" t="s">
        <v>390</v>
      </c>
      <c r="B534" t="s">
        <v>1055</v>
      </c>
      <c r="C534">
        <v>0</v>
      </c>
      <c r="D534">
        <v>1</v>
      </c>
      <c r="E534">
        <v>0</v>
      </c>
      <c r="F534">
        <v>1</v>
      </c>
      <c r="G534" t="s">
        <v>1780</v>
      </c>
      <c r="H534" s="2" t="str">
        <f t="shared" si="8"/>
        <v>D:\Study\Z_Work\LX\Data\Bulit_tree\4.other_data_base\species_doi\All_species\532_Juglans regia.txt</v>
      </c>
    </row>
    <row r="535" spans="1:9" x14ac:dyDescent="0.2">
      <c r="A535" s="1" t="s">
        <v>390</v>
      </c>
      <c r="B535" t="s">
        <v>1054</v>
      </c>
      <c r="C535" s="3">
        <v>1</v>
      </c>
      <c r="D535">
        <v>1</v>
      </c>
      <c r="E535">
        <v>1</v>
      </c>
      <c r="F535">
        <v>1</v>
      </c>
      <c r="G535" t="s">
        <v>1781</v>
      </c>
      <c r="H535" s="2" t="str">
        <f t="shared" si="8"/>
        <v>D:\Study\Z_Work\LX\Data\Bulit_tree\4.other_data_base\species_doi\All_species\533_Juglans regia.txt</v>
      </c>
    </row>
    <row r="536" spans="1:9" x14ac:dyDescent="0.2">
      <c r="A536" s="1" t="s">
        <v>390</v>
      </c>
      <c r="B536" t="s">
        <v>1056</v>
      </c>
      <c r="C536">
        <v>0</v>
      </c>
      <c r="D536">
        <v>1</v>
      </c>
      <c r="E536">
        <v>0</v>
      </c>
      <c r="F536">
        <v>1</v>
      </c>
      <c r="G536" t="s">
        <v>1782</v>
      </c>
      <c r="H536" s="2" t="str">
        <f t="shared" si="8"/>
        <v>D:\Study\Z_Work\LX\Data\Bulit_tree\4.other_data_base\species_doi\All_species\534_Juglans regia.txt</v>
      </c>
    </row>
    <row r="537" spans="1:9" x14ac:dyDescent="0.2">
      <c r="A537" s="1" t="s">
        <v>391</v>
      </c>
      <c r="B537" t="s">
        <v>1053</v>
      </c>
      <c r="C537">
        <v>0</v>
      </c>
      <c r="D537">
        <v>1</v>
      </c>
      <c r="E537">
        <v>0</v>
      </c>
      <c r="F537">
        <v>0</v>
      </c>
      <c r="G537" t="s">
        <v>1783</v>
      </c>
      <c r="H537" s="2" t="str">
        <f t="shared" si="8"/>
        <v>D:\Study\Z_Work\LX\Data\Bulit_tree\4.other_data_base\species_doi\All_species\535_Juglans sigillata.txt</v>
      </c>
    </row>
    <row r="538" spans="1:9" x14ac:dyDescent="0.2">
      <c r="A538" s="1" t="s">
        <v>391</v>
      </c>
      <c r="B538" t="s">
        <v>1057</v>
      </c>
      <c r="C538">
        <v>0</v>
      </c>
      <c r="D538">
        <v>1</v>
      </c>
      <c r="E538">
        <v>0</v>
      </c>
      <c r="F538">
        <v>0</v>
      </c>
      <c r="G538" t="s">
        <v>1784</v>
      </c>
      <c r="H538" s="2" t="str">
        <f t="shared" si="8"/>
        <v>D:\Study\Z_Work\LX\Data\Bulit_tree\4.other_data_base\species_doi\All_species\536_Juglans sigillata.txt</v>
      </c>
    </row>
    <row r="539" spans="1:9" x14ac:dyDescent="0.2">
      <c r="A539" s="1" t="s">
        <v>392</v>
      </c>
      <c r="B539" t="s">
        <v>1053</v>
      </c>
      <c r="C539">
        <v>0</v>
      </c>
      <c r="D539">
        <v>1</v>
      </c>
      <c r="E539">
        <v>0</v>
      </c>
      <c r="F539">
        <v>0</v>
      </c>
      <c r="G539" t="s">
        <v>1785</v>
      </c>
      <c r="H539" s="2" t="str">
        <f t="shared" si="8"/>
        <v>D:\Study\Z_Work\LX\Data\Bulit_tree\4.other_data_base\species_doi\All_species\537_Pterocarya stenoptera.txt</v>
      </c>
    </row>
    <row r="540" spans="1:9" x14ac:dyDescent="0.2">
      <c r="A540" s="1" t="s">
        <v>393</v>
      </c>
      <c r="B540" t="s">
        <v>921</v>
      </c>
      <c r="C540" s="3">
        <v>1</v>
      </c>
      <c r="D540">
        <v>1</v>
      </c>
      <c r="E540">
        <v>1</v>
      </c>
      <c r="F540">
        <v>0</v>
      </c>
      <c r="G540" t="s">
        <v>1786</v>
      </c>
      <c r="H540" s="2" t="str">
        <f t="shared" si="8"/>
        <v>D:\Study\Z_Work\LX\Data\Bulit_tree\4.other_data_base\species_doi\All_species\538_Alnus glutinosa.txt</v>
      </c>
      <c r="I540" t="s">
        <v>2018</v>
      </c>
    </row>
    <row r="541" spans="1:9" x14ac:dyDescent="0.2">
      <c r="A541" s="1" t="s">
        <v>394</v>
      </c>
      <c r="B541" t="s">
        <v>1058</v>
      </c>
      <c r="C541">
        <v>0</v>
      </c>
      <c r="D541">
        <v>1</v>
      </c>
      <c r="E541">
        <v>0</v>
      </c>
      <c r="F541">
        <v>0</v>
      </c>
      <c r="G541" t="s">
        <v>1787</v>
      </c>
      <c r="H541" s="2" t="str">
        <f t="shared" si="8"/>
        <v>D:\Study\Z_Work\LX\Data\Bulit_tree\4.other_data_base\species_doi\All_species\539_Betula nana.txt</v>
      </c>
    </row>
    <row r="542" spans="1:9" x14ac:dyDescent="0.2">
      <c r="A542" s="1" t="s">
        <v>395</v>
      </c>
      <c r="B542" t="s">
        <v>1059</v>
      </c>
      <c r="C542" s="3">
        <v>1</v>
      </c>
      <c r="D542">
        <v>1</v>
      </c>
      <c r="E542">
        <v>0</v>
      </c>
      <c r="F542">
        <v>0</v>
      </c>
      <c r="G542" t="s">
        <v>1788</v>
      </c>
      <c r="H542" s="2" t="str">
        <f t="shared" si="8"/>
        <v>D:\Study\Z_Work\LX\Data\Bulit_tree\4.other_data_base\species_doi\All_species\540_Betula pendula.txt</v>
      </c>
      <c r="I542" t="s">
        <v>2018</v>
      </c>
    </row>
    <row r="543" spans="1:9" x14ac:dyDescent="0.2">
      <c r="A543" s="1" t="s">
        <v>396</v>
      </c>
      <c r="B543" t="s">
        <v>1060</v>
      </c>
      <c r="C543" s="3">
        <v>1</v>
      </c>
      <c r="D543">
        <v>1</v>
      </c>
      <c r="E543">
        <v>1</v>
      </c>
      <c r="F543">
        <v>1</v>
      </c>
      <c r="G543" t="s">
        <v>1789</v>
      </c>
      <c r="H543" s="2" t="str">
        <f t="shared" si="8"/>
        <v>D:\Study\Z_Work\LX\Data\Bulit_tree\4.other_data_base\species_doi\All_species\541_Carpinus fangiana.txt</v>
      </c>
    </row>
    <row r="544" spans="1:9" x14ac:dyDescent="0.2">
      <c r="A544" s="1" t="s">
        <v>397</v>
      </c>
      <c r="B544" t="s">
        <v>1061</v>
      </c>
      <c r="C544">
        <v>0</v>
      </c>
      <c r="D544">
        <v>1</v>
      </c>
      <c r="E544">
        <v>0</v>
      </c>
      <c r="F544">
        <v>0</v>
      </c>
      <c r="G544" t="s">
        <v>1790</v>
      </c>
      <c r="H544" s="2" t="str">
        <f t="shared" si="8"/>
        <v>D:\Study\Z_Work\LX\Data\Bulit_tree\4.other_data_base\species_doi\All_species\542_Corylus avellana.txt</v>
      </c>
    </row>
    <row r="545" spans="1:9" x14ac:dyDescent="0.2">
      <c r="A545" s="1" t="s">
        <v>398</v>
      </c>
      <c r="B545" t="s">
        <v>1062</v>
      </c>
      <c r="C545" s="3">
        <v>1</v>
      </c>
      <c r="D545">
        <v>0</v>
      </c>
      <c r="E545">
        <v>1</v>
      </c>
      <c r="F545">
        <v>0</v>
      </c>
      <c r="G545" t="s">
        <v>1791</v>
      </c>
      <c r="H545" s="2" t="str">
        <f t="shared" si="8"/>
        <v>D:\Study\Z_Work\LX\Data\Bulit_tree\4.other_data_base\species_doi\All_species\543_Ostrya chinensis.txt</v>
      </c>
      <c r="I545" t="s">
        <v>2018</v>
      </c>
    </row>
    <row r="546" spans="1:9" x14ac:dyDescent="0.2">
      <c r="A546" s="1" t="s">
        <v>399</v>
      </c>
      <c r="B546" t="s">
        <v>1062</v>
      </c>
      <c r="C546" s="3">
        <v>1</v>
      </c>
      <c r="D546">
        <v>0</v>
      </c>
      <c r="E546">
        <v>1</v>
      </c>
      <c r="F546">
        <v>0</v>
      </c>
      <c r="G546" t="s">
        <v>1792</v>
      </c>
      <c r="H546" s="2" t="str">
        <f t="shared" si="8"/>
        <v>D:\Study\Z_Work\LX\Data\Bulit_tree\4.other_data_base\species_doi\All_species\544_Ostrya rehderiana.txt</v>
      </c>
      <c r="I546" t="s">
        <v>2018</v>
      </c>
    </row>
    <row r="547" spans="1:9" x14ac:dyDescent="0.2">
      <c r="A547" s="1" t="s">
        <v>400</v>
      </c>
      <c r="B547" t="s">
        <v>1063</v>
      </c>
      <c r="C547">
        <v>0</v>
      </c>
      <c r="D547">
        <v>0</v>
      </c>
      <c r="E547">
        <v>0</v>
      </c>
      <c r="F547">
        <v>0</v>
      </c>
      <c r="G547" t="s">
        <v>1793</v>
      </c>
      <c r="H547" s="2" t="str">
        <f t="shared" si="8"/>
        <v>D:\Study\Z_Work\LX\Data\Bulit_tree\4.other_data_base\species_doi\All_species\545_Casuarina equisetifolia.txt</v>
      </c>
    </row>
    <row r="548" spans="1:9" x14ac:dyDescent="0.2">
      <c r="A548" s="1" t="s">
        <v>401</v>
      </c>
      <c r="B548" t="s">
        <v>921</v>
      </c>
      <c r="C548" s="3">
        <v>1</v>
      </c>
      <c r="D548">
        <v>1</v>
      </c>
      <c r="E548">
        <v>1</v>
      </c>
      <c r="F548">
        <v>0</v>
      </c>
      <c r="G548" t="s">
        <v>1794</v>
      </c>
      <c r="H548" s="2" t="str">
        <f t="shared" si="8"/>
        <v>D:\Study\Z_Work\LX\Data\Bulit_tree\4.other_data_base\species_doi\All_species\546_Casuarina glauca.txt</v>
      </c>
      <c r="I548" t="s">
        <v>2018</v>
      </c>
    </row>
    <row r="549" spans="1:9" x14ac:dyDescent="0.2">
      <c r="A549" s="1" t="s">
        <v>402</v>
      </c>
      <c r="B549" t="s">
        <v>1064</v>
      </c>
      <c r="C549">
        <v>0</v>
      </c>
      <c r="D549">
        <v>1</v>
      </c>
      <c r="E549">
        <v>0</v>
      </c>
      <c r="F549">
        <v>1</v>
      </c>
      <c r="G549" t="s">
        <v>1795</v>
      </c>
      <c r="H549" s="2" t="str">
        <f t="shared" si="8"/>
        <v>D:\Study\Z_Work\LX\Data\Bulit_tree\4.other_data_base\species_doi\All_species\547_Morella rubra.txt</v>
      </c>
    </row>
    <row r="550" spans="1:9" x14ac:dyDescent="0.2">
      <c r="A550" s="1" t="s">
        <v>402</v>
      </c>
      <c r="B550" t="s">
        <v>1065</v>
      </c>
      <c r="C550" s="3">
        <v>1</v>
      </c>
      <c r="D550">
        <v>1</v>
      </c>
      <c r="E550">
        <v>1</v>
      </c>
      <c r="F550">
        <v>1</v>
      </c>
      <c r="G550" t="s">
        <v>1796</v>
      </c>
      <c r="H550" s="2" t="str">
        <f t="shared" si="8"/>
        <v>D:\Study\Z_Work\LX\Data\Bulit_tree\4.other_data_base\species_doi\All_species\548_Morella rubra.txt</v>
      </c>
    </row>
    <row r="551" spans="1:9" x14ac:dyDescent="0.2">
      <c r="A551" s="1" t="s">
        <v>403</v>
      </c>
      <c r="B551" t="s">
        <v>1066</v>
      </c>
      <c r="C551">
        <v>0</v>
      </c>
      <c r="D551">
        <v>1</v>
      </c>
      <c r="E551">
        <v>0</v>
      </c>
      <c r="F551">
        <v>1</v>
      </c>
      <c r="G551" t="s">
        <v>1797</v>
      </c>
      <c r="H551" s="2" t="str">
        <f t="shared" si="8"/>
        <v>D:\Study\Z_Work\LX\Data\Bulit_tree\4.other_data_base\species_doi\All_species\549_Castanea mollissima.txt</v>
      </c>
    </row>
    <row r="552" spans="1:9" x14ac:dyDescent="0.2">
      <c r="A552" s="1" t="s">
        <v>404</v>
      </c>
      <c r="B552" t="s">
        <v>1067</v>
      </c>
      <c r="C552">
        <v>0</v>
      </c>
      <c r="D552">
        <v>1</v>
      </c>
      <c r="E552">
        <v>0</v>
      </c>
      <c r="F552">
        <v>0</v>
      </c>
      <c r="G552" t="s">
        <v>1798</v>
      </c>
      <c r="H552" s="2" t="str">
        <f t="shared" si="8"/>
        <v>D:\Study\Z_Work\LX\Data\Bulit_tree\4.other_data_base\species_doi\All_species\550_Fagus sylvatica.txt</v>
      </c>
    </row>
    <row r="553" spans="1:9" x14ac:dyDescent="0.2">
      <c r="A553" s="1" t="s">
        <v>405</v>
      </c>
      <c r="B553" t="s">
        <v>1068</v>
      </c>
      <c r="C553">
        <v>0</v>
      </c>
      <c r="D553">
        <v>1</v>
      </c>
      <c r="E553">
        <v>0</v>
      </c>
      <c r="F553">
        <v>0</v>
      </c>
      <c r="G553" t="s">
        <v>1799</v>
      </c>
      <c r="H553" s="2" t="str">
        <f t="shared" si="8"/>
        <v>D:\Study\Z_Work\LX\Data\Bulit_tree\4.other_data_base\species_doi\All_species\551_Quercus lobata.txt</v>
      </c>
    </row>
    <row r="554" spans="1:9" x14ac:dyDescent="0.2">
      <c r="A554" s="1" t="s">
        <v>406</v>
      </c>
      <c r="B554" t="s">
        <v>1069</v>
      </c>
      <c r="C554" s="3">
        <v>1</v>
      </c>
      <c r="D554">
        <v>1</v>
      </c>
      <c r="E554">
        <v>0</v>
      </c>
      <c r="F554">
        <v>0</v>
      </c>
      <c r="G554" t="s">
        <v>1800</v>
      </c>
      <c r="H554" s="2" t="str">
        <f t="shared" si="8"/>
        <v>D:\Study\Z_Work\LX\Data\Bulit_tree\4.other_data_base\species_doi\All_species\552_Quercus robur.txt</v>
      </c>
      <c r="I554" t="s">
        <v>2018</v>
      </c>
    </row>
    <row r="555" spans="1:9" x14ac:dyDescent="0.2">
      <c r="A555" s="1" t="s">
        <v>407</v>
      </c>
      <c r="B555" t="s">
        <v>1070</v>
      </c>
      <c r="C555" s="3">
        <v>1</v>
      </c>
      <c r="D555">
        <v>1</v>
      </c>
      <c r="E555">
        <v>0</v>
      </c>
      <c r="F555">
        <v>1</v>
      </c>
      <c r="G555" t="s">
        <v>1801</v>
      </c>
      <c r="H555" s="2" t="str">
        <f t="shared" si="8"/>
        <v>D:\Study\Z_Work\LX\Data\Bulit_tree\4.other_data_base\species_doi\All_species\553_Quercus suber.txt</v>
      </c>
    </row>
    <row r="556" spans="1:9" x14ac:dyDescent="0.2">
      <c r="A556" s="1" t="s">
        <v>408</v>
      </c>
      <c r="B556" t="s">
        <v>1071</v>
      </c>
      <c r="C556" s="3">
        <v>1</v>
      </c>
      <c r="D556">
        <v>1</v>
      </c>
      <c r="E556">
        <v>0</v>
      </c>
      <c r="F556">
        <v>1</v>
      </c>
      <c r="G556" t="s">
        <v>1802</v>
      </c>
      <c r="H556" s="2" t="str">
        <f t="shared" si="8"/>
        <v>D:\Study\Z_Work\LX\Data\Bulit_tree\4.other_data_base\species_doi\All_species\554_Cephalotus follicularis.txt</v>
      </c>
    </row>
    <row r="557" spans="1:9" x14ac:dyDescent="0.2">
      <c r="A557" s="1" t="s">
        <v>409</v>
      </c>
      <c r="B557" t="s">
        <v>1072</v>
      </c>
      <c r="C557" s="3">
        <v>1</v>
      </c>
      <c r="D557">
        <v>0</v>
      </c>
      <c r="E557">
        <v>0</v>
      </c>
      <c r="F557">
        <v>0</v>
      </c>
      <c r="G557" t="s">
        <v>1803</v>
      </c>
      <c r="H557" s="2" t="str">
        <f t="shared" si="8"/>
        <v>D:\Study\Z_Work\LX\Data\Bulit_tree\4.other_data_base\species_doi\All_species\555_Averrhoa carambola.txt</v>
      </c>
      <c r="I557" t="s">
        <v>2018</v>
      </c>
    </row>
    <row r="558" spans="1:9" x14ac:dyDescent="0.2">
      <c r="A558" s="1" t="s">
        <v>409</v>
      </c>
      <c r="B558" t="s">
        <v>1073</v>
      </c>
      <c r="C558" s="3">
        <v>1</v>
      </c>
      <c r="D558">
        <v>0</v>
      </c>
      <c r="E558">
        <v>0</v>
      </c>
      <c r="F558">
        <v>0</v>
      </c>
      <c r="G558" t="s">
        <v>1804</v>
      </c>
      <c r="H558" s="2" t="str">
        <f t="shared" si="8"/>
        <v>D:\Study\Z_Work\LX\Data\Bulit_tree\4.other_data_base\species_doi\All_species\556_Averrhoa carambola.txt</v>
      </c>
      <c r="I558" t="s">
        <v>2018</v>
      </c>
    </row>
    <row r="559" spans="1:9" x14ac:dyDescent="0.2">
      <c r="A559" s="1" t="s">
        <v>410</v>
      </c>
      <c r="B559" t="s">
        <v>1074</v>
      </c>
      <c r="C559" s="3">
        <v>1</v>
      </c>
      <c r="D559">
        <v>1</v>
      </c>
      <c r="E559">
        <v>0</v>
      </c>
      <c r="F559">
        <v>0</v>
      </c>
      <c r="G559" t="s">
        <v>1805</v>
      </c>
      <c r="H559" s="2" t="str">
        <f t="shared" si="8"/>
        <v>D:\Study\Z_Work\LX\Data\Bulit_tree\4.other_data_base\species_doi\All_species\557_Carica papaya.txt</v>
      </c>
      <c r="I559" t="s">
        <v>2018</v>
      </c>
    </row>
    <row r="560" spans="1:9" x14ac:dyDescent="0.2">
      <c r="A560" s="1" t="s">
        <v>411</v>
      </c>
      <c r="B560" t="s">
        <v>1075</v>
      </c>
      <c r="C560" s="3">
        <v>1</v>
      </c>
      <c r="D560">
        <v>1</v>
      </c>
      <c r="E560">
        <v>1</v>
      </c>
      <c r="F560">
        <v>0</v>
      </c>
      <c r="G560" t="s">
        <v>1806</v>
      </c>
      <c r="H560" s="2" t="str">
        <f t="shared" si="8"/>
        <v>D:\Study\Z_Work\LX\Data\Bulit_tree\4.other_data_base\species_doi\All_species\558_Aethionema arabicum.txt</v>
      </c>
      <c r="I560" t="s">
        <v>2018</v>
      </c>
    </row>
    <row r="561" spans="1:9" x14ac:dyDescent="0.2">
      <c r="A561" s="1" t="s">
        <v>412</v>
      </c>
      <c r="B561" t="s">
        <v>1076</v>
      </c>
      <c r="C561">
        <v>0</v>
      </c>
      <c r="D561">
        <v>1</v>
      </c>
      <c r="E561">
        <v>0</v>
      </c>
      <c r="F561">
        <v>0</v>
      </c>
      <c r="G561" t="s">
        <v>1807</v>
      </c>
      <c r="H561" s="2" t="str">
        <f t="shared" si="8"/>
        <v>D:\Study\Z_Work\LX\Data\Bulit_tree\4.other_data_base\species_doi\All_species\559_Arabidopsis halleri.txt</v>
      </c>
    </row>
    <row r="562" spans="1:9" x14ac:dyDescent="0.2">
      <c r="A562" s="1" t="s">
        <v>412</v>
      </c>
      <c r="B562" t="s">
        <v>1077</v>
      </c>
      <c r="C562">
        <v>0</v>
      </c>
      <c r="D562">
        <v>1</v>
      </c>
      <c r="E562">
        <v>0</v>
      </c>
      <c r="F562">
        <v>0</v>
      </c>
      <c r="G562" t="s">
        <v>1808</v>
      </c>
      <c r="H562" s="2" t="str">
        <f t="shared" si="8"/>
        <v>D:\Study\Z_Work\LX\Data\Bulit_tree\4.other_data_base\species_doi\All_species\560_Arabidopsis halleri.txt</v>
      </c>
    </row>
    <row r="563" spans="1:9" x14ac:dyDescent="0.2">
      <c r="A563" s="1" t="s">
        <v>412</v>
      </c>
      <c r="B563" t="s">
        <v>1078</v>
      </c>
      <c r="C563">
        <v>0</v>
      </c>
      <c r="D563">
        <v>1</v>
      </c>
      <c r="E563">
        <v>0</v>
      </c>
      <c r="F563">
        <v>0</v>
      </c>
      <c r="G563" t="s">
        <v>1809</v>
      </c>
      <c r="H563" s="2" t="str">
        <f t="shared" si="8"/>
        <v>D:\Study\Z_Work\LX\Data\Bulit_tree\4.other_data_base\species_doi\All_species\561_Arabidopsis halleri.txt</v>
      </c>
    </row>
    <row r="564" spans="1:9" x14ac:dyDescent="0.2">
      <c r="A564" s="1" t="s">
        <v>413</v>
      </c>
      <c r="B564" t="s">
        <v>1079</v>
      </c>
      <c r="C564" s="3">
        <v>1</v>
      </c>
      <c r="D564">
        <v>0</v>
      </c>
      <c r="E564">
        <v>0</v>
      </c>
      <c r="F564">
        <v>0</v>
      </c>
      <c r="G564" t="s">
        <v>1810</v>
      </c>
      <c r="H564" s="2" t="str">
        <f t="shared" si="8"/>
        <v>D:\Study\Z_Work\LX\Data\Bulit_tree\4.other_data_base\species_doi\All_species\562_Arabidopsis lyrata.txt</v>
      </c>
      <c r="I564" t="s">
        <v>2018</v>
      </c>
    </row>
    <row r="565" spans="1:9" x14ac:dyDescent="0.2">
      <c r="A565" s="1" t="s">
        <v>413</v>
      </c>
      <c r="B565" t="s">
        <v>1076</v>
      </c>
      <c r="C565">
        <v>0</v>
      </c>
      <c r="D565">
        <v>0</v>
      </c>
      <c r="E565">
        <v>0</v>
      </c>
      <c r="F565">
        <v>0</v>
      </c>
      <c r="G565" t="s">
        <v>1811</v>
      </c>
      <c r="H565" s="2" t="str">
        <f t="shared" si="8"/>
        <v>D:\Study\Z_Work\LX\Data\Bulit_tree\4.other_data_base\species_doi\All_species\563_Arabidopsis lyrata.txt</v>
      </c>
    </row>
    <row r="566" spans="1:9" x14ac:dyDescent="0.2">
      <c r="A566" s="1" t="s">
        <v>414</v>
      </c>
      <c r="B566" t="s">
        <v>1080</v>
      </c>
      <c r="C566" s="3">
        <v>1</v>
      </c>
      <c r="D566">
        <v>1</v>
      </c>
      <c r="E566">
        <v>0</v>
      </c>
      <c r="F566">
        <v>1</v>
      </c>
      <c r="G566" t="s">
        <v>1812</v>
      </c>
      <c r="H566" s="2" t="str">
        <f t="shared" si="8"/>
        <v>D:\Study\Z_Work\LX\Data\Bulit_tree\4.other_data_base\species_doi\All_species\564_Arabidopsis thaliana.txt</v>
      </c>
    </row>
    <row r="567" spans="1:9" x14ac:dyDescent="0.2">
      <c r="A567" s="1" t="s">
        <v>414</v>
      </c>
      <c r="B567" t="s">
        <v>1081</v>
      </c>
      <c r="C567" s="3">
        <v>1</v>
      </c>
      <c r="D567">
        <v>1</v>
      </c>
      <c r="E567">
        <v>1</v>
      </c>
      <c r="F567">
        <v>1</v>
      </c>
      <c r="G567" t="s">
        <v>1813</v>
      </c>
      <c r="H567" s="2" t="str">
        <f t="shared" si="8"/>
        <v>D:\Study\Z_Work\LX\Data\Bulit_tree\4.other_data_base\species_doi\All_species\565_Arabidopsis thaliana.txt</v>
      </c>
    </row>
    <row r="568" spans="1:9" x14ac:dyDescent="0.2">
      <c r="A568" s="1" t="s">
        <v>415</v>
      </c>
      <c r="B568" t="s">
        <v>1082</v>
      </c>
      <c r="C568" s="3">
        <v>1</v>
      </c>
      <c r="D568">
        <v>1</v>
      </c>
      <c r="E568">
        <v>1</v>
      </c>
      <c r="F568">
        <v>1</v>
      </c>
      <c r="G568" t="s">
        <v>1814</v>
      </c>
      <c r="H568" s="2" t="str">
        <f t="shared" si="8"/>
        <v>D:\Study\Z_Work\LX\Data\Bulit_tree\4.other_data_base\species_doi\All_species\566_Arabis alpina.txt</v>
      </c>
    </row>
    <row r="569" spans="1:9" x14ac:dyDescent="0.2">
      <c r="A569" s="1" t="s">
        <v>415</v>
      </c>
      <c r="B569" t="s">
        <v>1078</v>
      </c>
      <c r="C569">
        <v>0</v>
      </c>
      <c r="D569">
        <v>1</v>
      </c>
      <c r="E569">
        <v>0</v>
      </c>
      <c r="F569">
        <v>1</v>
      </c>
      <c r="G569" t="s">
        <v>1815</v>
      </c>
      <c r="H569" s="2" t="str">
        <f t="shared" si="8"/>
        <v>D:\Study\Z_Work\LX\Data\Bulit_tree\4.other_data_base\species_doi\All_species\567_Arabis alpina.txt</v>
      </c>
    </row>
    <row r="570" spans="1:9" x14ac:dyDescent="0.2">
      <c r="A570" s="1" t="s">
        <v>416</v>
      </c>
      <c r="B570" t="s">
        <v>1083</v>
      </c>
      <c r="C570" s="3">
        <v>1</v>
      </c>
      <c r="D570">
        <v>1</v>
      </c>
      <c r="E570">
        <v>0</v>
      </c>
      <c r="F570">
        <v>0</v>
      </c>
      <c r="G570" t="s">
        <v>1816</v>
      </c>
      <c r="H570" s="2" t="str">
        <f t="shared" si="8"/>
        <v>D:\Study\Z_Work\LX\Data\Bulit_tree\4.other_data_base\species_doi\All_species\568_Barbarea vulgaris.txt</v>
      </c>
      <c r="I570" t="s">
        <v>2018</v>
      </c>
    </row>
    <row r="571" spans="1:9" x14ac:dyDescent="0.2">
      <c r="A571" s="1" t="s">
        <v>417</v>
      </c>
      <c r="B571" t="s">
        <v>1084</v>
      </c>
      <c r="C571" s="3">
        <v>1</v>
      </c>
      <c r="D571">
        <v>1</v>
      </c>
      <c r="E571">
        <v>0</v>
      </c>
      <c r="F571">
        <v>0</v>
      </c>
      <c r="G571" t="s">
        <v>1817</v>
      </c>
      <c r="H571" s="2" t="str">
        <f t="shared" si="8"/>
        <v>D:\Study\Z_Work\LX\Data\Bulit_tree\4.other_data_base\species_doi\All_species\569_Boechera retrofracta.txt</v>
      </c>
      <c r="I571" t="s">
        <v>2018</v>
      </c>
    </row>
    <row r="572" spans="1:9" x14ac:dyDescent="0.2">
      <c r="A572" s="1" t="s">
        <v>418</v>
      </c>
      <c r="B572" t="s">
        <v>1085</v>
      </c>
      <c r="C572" s="3">
        <v>1</v>
      </c>
      <c r="D572">
        <v>1</v>
      </c>
      <c r="E572">
        <v>1</v>
      </c>
      <c r="F572">
        <v>0</v>
      </c>
      <c r="G572" t="s">
        <v>1818</v>
      </c>
      <c r="H572" s="2" t="str">
        <f t="shared" si="8"/>
        <v>D:\Study\Z_Work\LX\Data\Bulit_tree\4.other_data_base\species_doi\All_species\570_Brassica juncea.txt</v>
      </c>
      <c r="I572" t="s">
        <v>2018</v>
      </c>
    </row>
    <row r="573" spans="1:9" x14ac:dyDescent="0.2">
      <c r="A573" s="1" t="s">
        <v>418</v>
      </c>
      <c r="B573" t="s">
        <v>1086</v>
      </c>
      <c r="C573">
        <v>0</v>
      </c>
      <c r="D573">
        <v>1</v>
      </c>
      <c r="E573">
        <v>0</v>
      </c>
      <c r="F573">
        <v>0</v>
      </c>
      <c r="G573" t="s">
        <v>1819</v>
      </c>
      <c r="H573" s="2" t="str">
        <f t="shared" si="8"/>
        <v>D:\Study\Z_Work\LX\Data\Bulit_tree\4.other_data_base\species_doi\All_species\571_Brassica juncea.txt</v>
      </c>
    </row>
    <row r="574" spans="1:9" x14ac:dyDescent="0.2">
      <c r="A574" s="1" t="s">
        <v>419</v>
      </c>
      <c r="B574" t="s">
        <v>1087</v>
      </c>
      <c r="C574" s="3">
        <v>1</v>
      </c>
      <c r="D574">
        <v>1</v>
      </c>
      <c r="E574">
        <v>1</v>
      </c>
      <c r="F574">
        <v>1</v>
      </c>
      <c r="G574" t="s">
        <v>1820</v>
      </c>
      <c r="H574" s="2" t="str">
        <f t="shared" si="8"/>
        <v>D:\Study\Z_Work\LX\Data\Bulit_tree\4.other_data_base\species_doi\All_species\572_Brassica napus.txt</v>
      </c>
    </row>
    <row r="575" spans="1:9" x14ac:dyDescent="0.2">
      <c r="A575" s="1" t="s">
        <v>419</v>
      </c>
      <c r="B575" t="s">
        <v>1088</v>
      </c>
      <c r="C575">
        <v>0</v>
      </c>
      <c r="D575">
        <v>1</v>
      </c>
      <c r="E575">
        <v>0</v>
      </c>
      <c r="F575">
        <v>1</v>
      </c>
      <c r="G575" t="s">
        <v>1821</v>
      </c>
      <c r="H575" s="2" t="str">
        <f t="shared" si="8"/>
        <v>D:\Study\Z_Work\LX\Data\Bulit_tree\4.other_data_base\species_doi\All_species\573_Brassica napus.txt</v>
      </c>
    </row>
    <row r="576" spans="1:9" x14ac:dyDescent="0.2">
      <c r="A576" s="1" t="s">
        <v>419</v>
      </c>
      <c r="B576" t="s">
        <v>1089</v>
      </c>
      <c r="C576" s="3">
        <v>1</v>
      </c>
      <c r="D576">
        <v>1</v>
      </c>
      <c r="E576">
        <v>1</v>
      </c>
      <c r="F576">
        <v>1</v>
      </c>
      <c r="G576" t="s">
        <v>1822</v>
      </c>
      <c r="H576" s="2" t="str">
        <f t="shared" si="8"/>
        <v>D:\Study\Z_Work\LX\Data\Bulit_tree\4.other_data_base\species_doi\All_species\574_Brassica napus.txt</v>
      </c>
    </row>
    <row r="577" spans="1:9" x14ac:dyDescent="0.2">
      <c r="A577" s="1" t="s">
        <v>419</v>
      </c>
      <c r="B577" t="s">
        <v>1090</v>
      </c>
      <c r="C577" s="3">
        <v>1</v>
      </c>
      <c r="D577">
        <v>1</v>
      </c>
      <c r="E577">
        <v>1</v>
      </c>
      <c r="F577">
        <v>1</v>
      </c>
      <c r="G577" t="s">
        <v>1823</v>
      </c>
      <c r="H577" s="2" t="str">
        <f t="shared" si="8"/>
        <v>D:\Study\Z_Work\LX\Data\Bulit_tree\4.other_data_base\species_doi\All_species\575_Brassica napus.txt</v>
      </c>
    </row>
    <row r="578" spans="1:9" x14ac:dyDescent="0.2">
      <c r="A578" s="1" t="s">
        <v>419</v>
      </c>
      <c r="B578" t="s">
        <v>1091</v>
      </c>
      <c r="C578">
        <v>0</v>
      </c>
      <c r="D578">
        <v>1</v>
      </c>
      <c r="E578">
        <v>0</v>
      </c>
      <c r="F578">
        <v>1</v>
      </c>
      <c r="G578" t="s">
        <v>1824</v>
      </c>
      <c r="H578" s="2" t="str">
        <f t="shared" ref="H578:H641" si="9">HYPERLINK(G578)</f>
        <v>D:\Study\Z_Work\LX\Data\Bulit_tree\4.other_data_base\species_doi\All_species\576_Brassica napus.txt</v>
      </c>
    </row>
    <row r="579" spans="1:9" x14ac:dyDescent="0.2">
      <c r="A579" s="1" t="s">
        <v>420</v>
      </c>
      <c r="B579" t="s">
        <v>1085</v>
      </c>
      <c r="C579" s="3">
        <v>1</v>
      </c>
      <c r="D579">
        <v>1</v>
      </c>
      <c r="E579">
        <v>1</v>
      </c>
      <c r="F579">
        <v>0</v>
      </c>
      <c r="G579" t="s">
        <v>1825</v>
      </c>
      <c r="H579" s="2" t="str">
        <f t="shared" si="9"/>
        <v>D:\Study\Z_Work\LX\Data\Bulit_tree\4.other_data_base\species_doi\All_species\577_Brassica nigra.txt</v>
      </c>
      <c r="I579" t="s">
        <v>2018</v>
      </c>
    </row>
    <row r="580" spans="1:9" x14ac:dyDescent="0.2">
      <c r="A580" s="1" t="s">
        <v>420</v>
      </c>
      <c r="B580" t="s">
        <v>1092</v>
      </c>
      <c r="C580" s="3">
        <v>1</v>
      </c>
      <c r="D580">
        <v>1</v>
      </c>
      <c r="E580">
        <v>1</v>
      </c>
      <c r="F580">
        <v>0</v>
      </c>
      <c r="G580" t="s">
        <v>1826</v>
      </c>
      <c r="H580" s="2" t="str">
        <f t="shared" si="9"/>
        <v>D:\Study\Z_Work\LX\Data\Bulit_tree\4.other_data_base\species_doi\All_species\578_Brassica nigra.txt</v>
      </c>
      <c r="I580" t="s">
        <v>2018</v>
      </c>
    </row>
    <row r="581" spans="1:9" x14ac:dyDescent="0.2">
      <c r="A581" s="1" t="s">
        <v>421</v>
      </c>
      <c r="B581" t="s">
        <v>1093</v>
      </c>
      <c r="C581" s="3">
        <v>1</v>
      </c>
      <c r="D581">
        <v>1</v>
      </c>
      <c r="E581">
        <v>0</v>
      </c>
      <c r="F581">
        <v>0</v>
      </c>
      <c r="G581" t="s">
        <v>1827</v>
      </c>
      <c r="H581" s="2" t="str">
        <f t="shared" si="9"/>
        <v>D:\Study\Z_Work\LX\Data\Bulit_tree\4.other_data_base\species_doi\All_species\579_Brassica oleracea.txt</v>
      </c>
      <c r="I581" t="s">
        <v>2018</v>
      </c>
    </row>
    <row r="582" spans="1:9" x14ac:dyDescent="0.2">
      <c r="A582" s="1" t="s">
        <v>421</v>
      </c>
      <c r="B582" t="s">
        <v>699</v>
      </c>
      <c r="C582" s="3">
        <v>1</v>
      </c>
      <c r="D582">
        <v>1</v>
      </c>
      <c r="E582">
        <v>1</v>
      </c>
      <c r="F582">
        <v>0</v>
      </c>
      <c r="G582" t="s">
        <v>1828</v>
      </c>
      <c r="H582" s="2" t="str">
        <f t="shared" si="9"/>
        <v>D:\Study\Z_Work\LX\Data\Bulit_tree\4.other_data_base\species_doi\All_species\580_Brassica oleracea.txt</v>
      </c>
      <c r="I582" t="s">
        <v>2018</v>
      </c>
    </row>
    <row r="583" spans="1:9" x14ac:dyDescent="0.2">
      <c r="A583" s="1" t="s">
        <v>421</v>
      </c>
      <c r="B583" t="s">
        <v>1094</v>
      </c>
      <c r="C583" s="3">
        <v>1</v>
      </c>
      <c r="D583">
        <v>1</v>
      </c>
      <c r="E583">
        <v>1</v>
      </c>
      <c r="F583">
        <v>0</v>
      </c>
      <c r="G583" t="s">
        <v>1829</v>
      </c>
      <c r="H583" s="2" t="str">
        <f t="shared" si="9"/>
        <v>D:\Study\Z_Work\LX\Data\Bulit_tree\4.other_data_base\species_doi\All_species\581_Brassica oleracea.txt</v>
      </c>
      <c r="I583" t="s">
        <v>2018</v>
      </c>
    </row>
    <row r="584" spans="1:9" x14ac:dyDescent="0.2">
      <c r="A584" s="1" t="s">
        <v>422</v>
      </c>
      <c r="B584" t="s">
        <v>1095</v>
      </c>
      <c r="C584" s="3">
        <v>1</v>
      </c>
      <c r="D584">
        <v>1</v>
      </c>
      <c r="E584">
        <v>0</v>
      </c>
      <c r="F584">
        <v>1</v>
      </c>
      <c r="G584" t="s">
        <v>1830</v>
      </c>
      <c r="H584" s="2" t="str">
        <f t="shared" si="9"/>
        <v>D:\Study\Z_Work\LX\Data\Bulit_tree\4.other_data_base\species_doi\All_species\582_Brassica rapa.txt</v>
      </c>
    </row>
    <row r="585" spans="1:9" x14ac:dyDescent="0.2">
      <c r="A585" s="1" t="s">
        <v>422</v>
      </c>
      <c r="B585" t="s">
        <v>1096</v>
      </c>
      <c r="C585" s="3">
        <v>1</v>
      </c>
      <c r="D585">
        <v>1</v>
      </c>
      <c r="E585">
        <v>0</v>
      </c>
      <c r="F585">
        <v>1</v>
      </c>
      <c r="G585" t="s">
        <v>1831</v>
      </c>
      <c r="H585" s="2" t="str">
        <f t="shared" si="9"/>
        <v>D:\Study\Z_Work\LX\Data\Bulit_tree\4.other_data_base\species_doi\All_species\583_Brassica rapa.txt</v>
      </c>
    </row>
    <row r="586" spans="1:9" x14ac:dyDescent="0.2">
      <c r="A586" s="1" t="s">
        <v>422</v>
      </c>
      <c r="B586" t="s">
        <v>699</v>
      </c>
      <c r="C586" s="3">
        <v>1</v>
      </c>
      <c r="D586">
        <v>1</v>
      </c>
      <c r="E586">
        <v>1</v>
      </c>
      <c r="F586">
        <v>1</v>
      </c>
      <c r="G586" t="s">
        <v>1832</v>
      </c>
      <c r="H586" s="2" t="str">
        <f t="shared" si="9"/>
        <v>D:\Study\Z_Work\LX\Data\Bulit_tree\4.other_data_base\species_doi\All_species\584_Brassica rapa.txt</v>
      </c>
    </row>
    <row r="587" spans="1:9" x14ac:dyDescent="0.2">
      <c r="A587" s="1" t="s">
        <v>422</v>
      </c>
      <c r="B587" t="s">
        <v>1097</v>
      </c>
      <c r="C587">
        <v>0</v>
      </c>
      <c r="D587">
        <v>1</v>
      </c>
      <c r="E587">
        <v>0</v>
      </c>
      <c r="F587">
        <v>1</v>
      </c>
      <c r="G587" t="s">
        <v>1833</v>
      </c>
      <c r="H587" s="2" t="str">
        <f t="shared" si="9"/>
        <v>D:\Study\Z_Work\LX\Data\Bulit_tree\4.other_data_base\species_doi\All_species\585_Brassica rapa.txt</v>
      </c>
    </row>
    <row r="588" spans="1:9" x14ac:dyDescent="0.2">
      <c r="A588" s="1" t="s">
        <v>423</v>
      </c>
      <c r="B588" t="s">
        <v>1098</v>
      </c>
      <c r="C588" s="3">
        <v>1</v>
      </c>
      <c r="D588">
        <v>1</v>
      </c>
      <c r="E588">
        <v>0</v>
      </c>
      <c r="F588">
        <v>1</v>
      </c>
      <c r="G588" t="s">
        <v>1834</v>
      </c>
      <c r="H588" s="2" t="str">
        <f t="shared" si="9"/>
        <v>D:\Study\Z_Work\LX\Data\Bulit_tree\4.other_data_base\species_doi\All_species\586_Camelina sativa.txt</v>
      </c>
    </row>
    <row r="589" spans="1:9" x14ac:dyDescent="0.2">
      <c r="A589" s="1" t="s">
        <v>424</v>
      </c>
      <c r="B589" t="s">
        <v>1099</v>
      </c>
      <c r="C589">
        <v>0</v>
      </c>
      <c r="D589">
        <v>1</v>
      </c>
      <c r="E589">
        <v>0</v>
      </c>
      <c r="F589">
        <v>0</v>
      </c>
      <c r="G589" t="s">
        <v>1835</v>
      </c>
      <c r="H589" s="2" t="str">
        <f t="shared" si="9"/>
        <v>D:\Study\Z_Work\LX\Data\Bulit_tree\4.other_data_base\species_doi\All_species\587_Capsella bursa-pastoris.txt</v>
      </c>
    </row>
    <row r="590" spans="1:9" x14ac:dyDescent="0.2">
      <c r="A590" s="1" t="s">
        <v>425</v>
      </c>
      <c r="B590" t="s">
        <v>1100</v>
      </c>
      <c r="C590" s="3">
        <v>1</v>
      </c>
      <c r="D590">
        <v>0</v>
      </c>
      <c r="E590">
        <v>1</v>
      </c>
      <c r="F590">
        <v>1</v>
      </c>
      <c r="G590" t="s">
        <v>1836</v>
      </c>
      <c r="H590" s="2" t="str">
        <f t="shared" si="9"/>
        <v>D:\Study\Z_Work\LX\Data\Bulit_tree\4.other_data_base\species_doi\All_species\588_Capsella grandiflora.txt</v>
      </c>
    </row>
    <row r="591" spans="1:9" x14ac:dyDescent="0.2">
      <c r="A591" s="1" t="s">
        <v>426</v>
      </c>
      <c r="B591" t="s">
        <v>1100</v>
      </c>
      <c r="C591" s="3">
        <v>1</v>
      </c>
      <c r="D591">
        <v>1</v>
      </c>
      <c r="E591">
        <v>1</v>
      </c>
      <c r="F591">
        <v>1</v>
      </c>
      <c r="G591" t="s">
        <v>1837</v>
      </c>
      <c r="H591" s="2" t="str">
        <f t="shared" si="9"/>
        <v>D:\Study\Z_Work\LX\Data\Bulit_tree\4.other_data_base\species_doi\All_species\589_Capsella rubella.txt</v>
      </c>
    </row>
    <row r="592" spans="1:9" x14ac:dyDescent="0.2">
      <c r="A592" s="1" t="s">
        <v>427</v>
      </c>
      <c r="B592" t="s">
        <v>1101</v>
      </c>
      <c r="C592" s="3">
        <v>1</v>
      </c>
      <c r="D592">
        <v>0</v>
      </c>
      <c r="E592">
        <v>1</v>
      </c>
      <c r="F592">
        <v>0</v>
      </c>
      <c r="G592" t="s">
        <v>1838</v>
      </c>
      <c r="H592" s="2" t="str">
        <f t="shared" si="9"/>
        <v>D:\Study\Z_Work\LX\Data\Bulit_tree\4.other_data_base\species_doi\All_species\590_Cardamine hirsuta.txt</v>
      </c>
      <c r="I592" t="s">
        <v>2018</v>
      </c>
    </row>
    <row r="593" spans="1:9" x14ac:dyDescent="0.2">
      <c r="A593" s="1" t="s">
        <v>428</v>
      </c>
      <c r="B593" t="s">
        <v>1078</v>
      </c>
      <c r="C593">
        <v>0</v>
      </c>
      <c r="D593">
        <v>1</v>
      </c>
      <c r="E593">
        <v>0</v>
      </c>
      <c r="F593">
        <v>0</v>
      </c>
      <c r="G593" t="s">
        <v>1839</v>
      </c>
      <c r="H593" s="2" t="str">
        <f t="shared" si="9"/>
        <v>D:\Study\Z_Work\LX\Data\Bulit_tree\4.other_data_base\species_doi\All_species\591_Cardamine resedifolia.txt</v>
      </c>
    </row>
    <row r="594" spans="1:9" x14ac:dyDescent="0.2">
      <c r="A594" s="1" t="s">
        <v>429</v>
      </c>
      <c r="B594" t="s">
        <v>1102</v>
      </c>
      <c r="C594" s="3">
        <v>1</v>
      </c>
      <c r="D594">
        <v>1</v>
      </c>
      <c r="E594">
        <v>1</v>
      </c>
      <c r="F594">
        <v>0</v>
      </c>
      <c r="G594" t="s">
        <v>1840</v>
      </c>
      <c r="H594" s="2" t="str">
        <f t="shared" si="9"/>
        <v>D:\Study\Z_Work\LX\Data\Bulit_tree\4.other_data_base\species_doi\All_species\592_Crucihimalaya himalaica.txt</v>
      </c>
      <c r="I594" t="s">
        <v>2018</v>
      </c>
    </row>
    <row r="595" spans="1:9" x14ac:dyDescent="0.2">
      <c r="A595" s="1" t="s">
        <v>430</v>
      </c>
      <c r="B595" t="s">
        <v>1103</v>
      </c>
      <c r="C595">
        <v>0</v>
      </c>
      <c r="D595">
        <v>0</v>
      </c>
      <c r="E595">
        <v>0</v>
      </c>
      <c r="F595">
        <v>0</v>
      </c>
      <c r="G595" t="s">
        <v>1841</v>
      </c>
      <c r="H595" s="2" t="str">
        <f t="shared" si="9"/>
        <v>D:\Study\Z_Work\LX\Data\Bulit_tree\4.other_data_base\species_doi\All_species\593_Draba nivalis.txt</v>
      </c>
    </row>
    <row r="596" spans="1:9" x14ac:dyDescent="0.2">
      <c r="A596" s="1" t="s">
        <v>431</v>
      </c>
      <c r="B596" t="s">
        <v>1104</v>
      </c>
      <c r="C596" s="3">
        <v>1</v>
      </c>
      <c r="D596">
        <v>0</v>
      </c>
      <c r="E596">
        <v>0</v>
      </c>
      <c r="F596">
        <v>0</v>
      </c>
      <c r="G596" t="s">
        <v>1842</v>
      </c>
      <c r="H596" s="2" t="str">
        <f t="shared" si="9"/>
        <v>D:\Study\Z_Work\LX\Data\Bulit_tree\4.other_data_base\species_doi\All_species\594_Eruca sativa.txt</v>
      </c>
      <c r="I596" t="s">
        <v>2018</v>
      </c>
    </row>
    <row r="597" spans="1:9" x14ac:dyDescent="0.2">
      <c r="A597" s="1" t="s">
        <v>432</v>
      </c>
      <c r="B597" t="s">
        <v>1105</v>
      </c>
      <c r="C597" s="3">
        <v>1</v>
      </c>
      <c r="D597">
        <v>1</v>
      </c>
      <c r="E597">
        <v>1</v>
      </c>
      <c r="F597">
        <v>0</v>
      </c>
      <c r="G597" t="s">
        <v>1843</v>
      </c>
      <c r="H597" s="2" t="str">
        <f t="shared" si="9"/>
        <v>D:\Study\Z_Work\LX\Data\Bulit_tree\4.other_data_base\species_doi\All_species\595_Erysimum cheiranthoides.txt</v>
      </c>
      <c r="I597" t="s">
        <v>2018</v>
      </c>
    </row>
    <row r="598" spans="1:9" x14ac:dyDescent="0.2">
      <c r="A598" s="1" t="s">
        <v>433</v>
      </c>
      <c r="B598" t="s">
        <v>1106</v>
      </c>
      <c r="C598">
        <v>0</v>
      </c>
      <c r="D598">
        <v>1</v>
      </c>
      <c r="E598">
        <v>0</v>
      </c>
      <c r="F598">
        <v>0</v>
      </c>
      <c r="G598" t="s">
        <v>1844</v>
      </c>
      <c r="H598" s="2" t="str">
        <f t="shared" si="9"/>
        <v>D:\Study\Z_Work\LX\Data\Bulit_tree\4.other_data_base\species_doi\All_species\596_Eutrema heterophyllum.txt</v>
      </c>
    </row>
    <row r="599" spans="1:9" x14ac:dyDescent="0.2">
      <c r="A599" s="1" t="s">
        <v>434</v>
      </c>
      <c r="B599" t="s">
        <v>1107</v>
      </c>
      <c r="C599" s="3">
        <v>1</v>
      </c>
      <c r="D599">
        <v>1</v>
      </c>
      <c r="E599">
        <v>1</v>
      </c>
      <c r="F599">
        <v>1</v>
      </c>
      <c r="G599" t="s">
        <v>1845</v>
      </c>
      <c r="H599" s="2" t="str">
        <f t="shared" si="9"/>
        <v>D:\Study\Z_Work\LX\Data\Bulit_tree\4.other_data_base\species_doi\All_species\597_Eutrema salsugineum.txt</v>
      </c>
    </row>
    <row r="600" spans="1:9" x14ac:dyDescent="0.2">
      <c r="A600" s="1" t="s">
        <v>435</v>
      </c>
      <c r="B600" t="s">
        <v>1106</v>
      </c>
      <c r="C600">
        <v>0</v>
      </c>
      <c r="D600">
        <v>1</v>
      </c>
      <c r="E600">
        <v>0</v>
      </c>
      <c r="F600">
        <v>0</v>
      </c>
      <c r="G600" t="s">
        <v>1846</v>
      </c>
      <c r="H600" s="2" t="str">
        <f t="shared" si="9"/>
        <v>D:\Study\Z_Work\LX\Data\Bulit_tree\4.other_data_base\species_doi\All_species\598_Eutrema yunnanense.txt</v>
      </c>
    </row>
    <row r="601" spans="1:9" x14ac:dyDescent="0.2">
      <c r="A601" s="1" t="s">
        <v>436</v>
      </c>
      <c r="B601" t="s">
        <v>1108</v>
      </c>
      <c r="C601" s="3">
        <v>1</v>
      </c>
      <c r="D601">
        <v>0</v>
      </c>
      <c r="E601">
        <v>1</v>
      </c>
      <c r="F601">
        <v>0</v>
      </c>
      <c r="G601" t="s">
        <v>1847</v>
      </c>
      <c r="H601" s="2" t="str">
        <f t="shared" si="9"/>
        <v>D:\Study\Z_Work\LX\Data\Bulit_tree\4.other_data_base\species_doi\All_species\599_Isatis indigotica.txt</v>
      </c>
      <c r="I601" t="s">
        <v>2018</v>
      </c>
    </row>
    <row r="602" spans="1:9" x14ac:dyDescent="0.2">
      <c r="A602" s="1" t="s">
        <v>437</v>
      </c>
      <c r="B602" t="s">
        <v>1075</v>
      </c>
      <c r="C602" s="3">
        <v>1</v>
      </c>
      <c r="D602">
        <v>1</v>
      </c>
      <c r="E602">
        <v>1</v>
      </c>
      <c r="F602">
        <v>0</v>
      </c>
      <c r="G602" t="s">
        <v>1848</v>
      </c>
      <c r="H602" s="2" t="str">
        <f t="shared" si="9"/>
        <v>D:\Study\Z_Work\LX\Data\Bulit_tree\4.other_data_base\species_doi\All_species\600_Leavenworthia alabamica.txt</v>
      </c>
      <c r="I602" t="s">
        <v>2018</v>
      </c>
    </row>
    <row r="603" spans="1:9" x14ac:dyDescent="0.2">
      <c r="A603" s="1" t="s">
        <v>438</v>
      </c>
      <c r="B603" t="s">
        <v>1109</v>
      </c>
      <c r="C603" s="3">
        <v>0</v>
      </c>
      <c r="D603">
        <v>0</v>
      </c>
      <c r="E603">
        <v>0</v>
      </c>
      <c r="F603">
        <v>0</v>
      </c>
      <c r="G603" t="s">
        <v>1849</v>
      </c>
      <c r="H603" s="2" t="str">
        <f t="shared" si="9"/>
        <v>D:\Study\Z_Work\LX\Data\Bulit_tree\4.other_data_base\species_doi\All_species\601_Lepidium meyenii.txt</v>
      </c>
    </row>
    <row r="604" spans="1:9" x14ac:dyDescent="0.2">
      <c r="A604" s="1" t="s">
        <v>439</v>
      </c>
      <c r="B604" t="s">
        <v>1110</v>
      </c>
      <c r="C604" s="3">
        <v>1</v>
      </c>
      <c r="D604">
        <v>0</v>
      </c>
      <c r="E604">
        <v>1</v>
      </c>
      <c r="F604">
        <v>0</v>
      </c>
      <c r="G604" t="s">
        <v>1850</v>
      </c>
      <c r="H604" s="2" t="str">
        <f t="shared" si="9"/>
        <v>D:\Study\Z_Work\LX\Data\Bulit_tree\4.other_data_base\species_doi\All_species\602_Lobularia maritima.txt</v>
      </c>
      <c r="I604" t="s">
        <v>2018</v>
      </c>
    </row>
    <row r="605" spans="1:9" x14ac:dyDescent="0.2">
      <c r="A605" s="1" t="s">
        <v>440</v>
      </c>
      <c r="B605" t="s">
        <v>1111</v>
      </c>
      <c r="C605" s="3">
        <v>1</v>
      </c>
      <c r="D605">
        <v>0</v>
      </c>
      <c r="E605">
        <v>1</v>
      </c>
      <c r="F605">
        <v>0</v>
      </c>
      <c r="G605" t="s">
        <v>1851</v>
      </c>
      <c r="H605" s="2" t="str">
        <f t="shared" si="9"/>
        <v>D:\Study\Z_Work\LX\Data\Bulit_tree\4.other_data_base\species_doi\All_species\603_Megacarpaea delavayi.txt</v>
      </c>
      <c r="I605" t="s">
        <v>2018</v>
      </c>
    </row>
    <row r="606" spans="1:9" x14ac:dyDescent="0.2">
      <c r="A606" s="1" t="s">
        <v>441</v>
      </c>
      <c r="B606" t="s">
        <v>1112</v>
      </c>
      <c r="C606">
        <v>0</v>
      </c>
      <c r="D606">
        <v>0</v>
      </c>
      <c r="E606">
        <v>0</v>
      </c>
      <c r="F606">
        <v>0</v>
      </c>
      <c r="G606" t="s">
        <v>1852</v>
      </c>
      <c r="H606" s="2" t="str">
        <f t="shared" si="9"/>
        <v>D:\Study\Z_Work\LX\Data\Bulit_tree\4.other_data_base\species_doi\All_species\604_Megadenia pygmaea.txt</v>
      </c>
    </row>
    <row r="607" spans="1:9" x14ac:dyDescent="0.2">
      <c r="A607" s="1" t="s">
        <v>442</v>
      </c>
      <c r="B607" t="s">
        <v>1113</v>
      </c>
      <c r="C607" s="3">
        <v>1</v>
      </c>
      <c r="D607">
        <v>1</v>
      </c>
      <c r="E607">
        <v>0</v>
      </c>
      <c r="F607">
        <v>1</v>
      </c>
      <c r="G607" t="s">
        <v>1853</v>
      </c>
      <c r="H607" s="2" t="str">
        <f t="shared" si="9"/>
        <v>D:\Study\Z_Work\LX\Data\Bulit_tree\4.other_data_base\species_doi\All_species\605_Microthlaspi erraticum.txt</v>
      </c>
    </row>
    <row r="608" spans="1:9" x14ac:dyDescent="0.2">
      <c r="A608" s="1" t="s">
        <v>443</v>
      </c>
      <c r="B608" t="s">
        <v>1114</v>
      </c>
      <c r="C608" s="3">
        <v>1</v>
      </c>
      <c r="D608">
        <v>0</v>
      </c>
      <c r="E608">
        <v>1</v>
      </c>
      <c r="F608">
        <v>0</v>
      </c>
      <c r="G608" t="s">
        <v>1854</v>
      </c>
      <c r="H608" s="2" t="str">
        <f t="shared" si="9"/>
        <v>D:\Study\Z_Work\LX\Data\Bulit_tree\4.other_data_base\species_doi\All_species\606_Pachycladon cheesemanii.txt</v>
      </c>
      <c r="I608" t="s">
        <v>2018</v>
      </c>
    </row>
    <row r="609" spans="1:9" x14ac:dyDescent="0.2">
      <c r="A609" s="1" t="s">
        <v>444</v>
      </c>
      <c r="B609" t="s">
        <v>1115</v>
      </c>
      <c r="C609" s="3">
        <v>1</v>
      </c>
      <c r="D609">
        <v>0</v>
      </c>
      <c r="E609">
        <v>1</v>
      </c>
      <c r="F609">
        <v>0</v>
      </c>
      <c r="G609" t="s">
        <v>1855</v>
      </c>
      <c r="H609" s="2" t="str">
        <f t="shared" si="9"/>
        <v>D:\Study\Z_Work\LX\Data\Bulit_tree\4.other_data_base\species_doi\All_species\607_Raphanus raphanistrum.txt</v>
      </c>
      <c r="I609" t="s">
        <v>2018</v>
      </c>
    </row>
    <row r="610" spans="1:9" x14ac:dyDescent="0.2">
      <c r="A610" s="1" t="s">
        <v>445</v>
      </c>
      <c r="B610" t="s">
        <v>1116</v>
      </c>
      <c r="C610">
        <v>0</v>
      </c>
      <c r="D610">
        <v>1</v>
      </c>
      <c r="E610">
        <v>0</v>
      </c>
      <c r="F610">
        <v>0</v>
      </c>
      <c r="G610" t="s">
        <v>1856</v>
      </c>
      <c r="H610" s="2" t="str">
        <f t="shared" si="9"/>
        <v>D:\Study\Z_Work\LX\Data\Bulit_tree\4.other_data_base\species_doi\All_species\608_Raphanus sativus.txt</v>
      </c>
    </row>
    <row r="611" spans="1:9" x14ac:dyDescent="0.2">
      <c r="A611" s="1" t="s">
        <v>445</v>
      </c>
      <c r="B611" t="s">
        <v>1117</v>
      </c>
      <c r="C611">
        <v>0</v>
      </c>
      <c r="D611">
        <v>1</v>
      </c>
      <c r="E611">
        <v>0</v>
      </c>
      <c r="F611">
        <v>0</v>
      </c>
      <c r="G611" t="s">
        <v>1857</v>
      </c>
      <c r="H611" s="2" t="str">
        <f t="shared" si="9"/>
        <v>D:\Study\Z_Work\LX\Data\Bulit_tree\4.other_data_base\species_doi\All_species\609_Raphanus sativus.txt</v>
      </c>
    </row>
    <row r="612" spans="1:9" x14ac:dyDescent="0.2">
      <c r="A612" s="1" t="s">
        <v>446</v>
      </c>
      <c r="B612" t="s">
        <v>1118</v>
      </c>
      <c r="C612" s="3">
        <v>1</v>
      </c>
      <c r="D612">
        <v>1</v>
      </c>
      <c r="E612">
        <v>0</v>
      </c>
      <c r="F612">
        <v>1</v>
      </c>
      <c r="G612" t="s">
        <v>1858</v>
      </c>
      <c r="H612" s="2" t="str">
        <f t="shared" si="9"/>
        <v>D:\Study\Z_Work\LX\Data\Bulit_tree\4.other_data_base\species_doi\All_species\610_Sinapis alba.txt</v>
      </c>
    </row>
    <row r="613" spans="1:9" x14ac:dyDescent="0.2">
      <c r="A613" s="1" t="s">
        <v>447</v>
      </c>
      <c r="B613" t="s">
        <v>1075</v>
      </c>
      <c r="C613" s="3">
        <v>1</v>
      </c>
      <c r="D613">
        <v>1</v>
      </c>
      <c r="E613">
        <v>1</v>
      </c>
      <c r="F613">
        <v>0</v>
      </c>
      <c r="G613" t="s">
        <v>1859</v>
      </c>
      <c r="H613" s="2" t="str">
        <f t="shared" si="9"/>
        <v>D:\Study\Z_Work\LX\Data\Bulit_tree\4.other_data_base\species_doi\All_species\611_Sisymbrium irio.txt</v>
      </c>
      <c r="I613" t="s">
        <v>2018</v>
      </c>
    </row>
    <row r="614" spans="1:9" x14ac:dyDescent="0.2">
      <c r="A614" s="1" t="s">
        <v>448</v>
      </c>
      <c r="B614" t="s">
        <v>1119</v>
      </c>
      <c r="C614" s="3">
        <v>1</v>
      </c>
      <c r="D614">
        <v>0</v>
      </c>
      <c r="E614">
        <v>0</v>
      </c>
      <c r="F614">
        <v>0</v>
      </c>
      <c r="G614" t="s">
        <v>1860</v>
      </c>
      <c r="H614" s="2" t="str">
        <f t="shared" si="9"/>
        <v>D:\Study\Z_Work\LX\Data\Bulit_tree\4.other_data_base\species_doi\All_species\612_Thellungiella parvula.txt</v>
      </c>
      <c r="I614" t="s">
        <v>2018</v>
      </c>
    </row>
    <row r="615" spans="1:9" x14ac:dyDescent="0.2">
      <c r="A615" s="1" t="s">
        <v>449</v>
      </c>
      <c r="B615" t="s">
        <v>1120</v>
      </c>
      <c r="C615">
        <v>0</v>
      </c>
      <c r="D615">
        <v>1</v>
      </c>
      <c r="E615">
        <v>0</v>
      </c>
      <c r="F615">
        <v>0</v>
      </c>
      <c r="G615" t="s">
        <v>1861</v>
      </c>
      <c r="H615" s="2" t="str">
        <f t="shared" si="9"/>
        <v>D:\Study\Z_Work\LX\Data\Bulit_tree\4.other_data_base\species_doi\All_species\613_Thlaspi arvense.txt</v>
      </c>
    </row>
    <row r="616" spans="1:9" x14ac:dyDescent="0.2">
      <c r="A616" s="1" t="s">
        <v>450</v>
      </c>
      <c r="B616" t="s">
        <v>1121</v>
      </c>
      <c r="C616" s="3">
        <v>1</v>
      </c>
      <c r="D616">
        <v>1</v>
      </c>
      <c r="E616">
        <v>1</v>
      </c>
      <c r="F616">
        <v>1</v>
      </c>
      <c r="G616" t="s">
        <v>1862</v>
      </c>
      <c r="H616" s="2" t="str">
        <f t="shared" si="9"/>
        <v>D:\Study\Z_Work\LX\Data\Bulit_tree\4.other_data_base\species_doi\All_species\614_Tarenaya hassleriana.txt</v>
      </c>
    </row>
    <row r="617" spans="1:9" x14ac:dyDescent="0.2">
      <c r="A617" s="1" t="s">
        <v>451</v>
      </c>
      <c r="B617" t="s">
        <v>1122</v>
      </c>
      <c r="C617" s="3">
        <v>1</v>
      </c>
      <c r="D617">
        <v>1</v>
      </c>
      <c r="E617">
        <v>0</v>
      </c>
      <c r="F617">
        <v>0</v>
      </c>
      <c r="G617" t="s">
        <v>1863</v>
      </c>
      <c r="H617" s="2" t="str">
        <f t="shared" si="9"/>
        <v>D:\Study\Z_Work\LX\Data\Bulit_tree\4.other_data_base\species_doi\All_species\615_Moringa oleifera.txt</v>
      </c>
      <c r="I617" t="s">
        <v>2018</v>
      </c>
    </row>
    <row r="618" spans="1:9" x14ac:dyDescent="0.2">
      <c r="A618" s="1" t="s">
        <v>451</v>
      </c>
      <c r="B618" t="s">
        <v>938</v>
      </c>
      <c r="C618">
        <v>0</v>
      </c>
      <c r="D618">
        <v>1</v>
      </c>
      <c r="E618">
        <v>0</v>
      </c>
      <c r="F618">
        <v>0</v>
      </c>
      <c r="G618" t="s">
        <v>1864</v>
      </c>
      <c r="H618" s="2" t="str">
        <f t="shared" si="9"/>
        <v>D:\Study\Z_Work\LX\Data\Bulit_tree\4.other_data_base\species_doi\All_species\616_Moringa oleifera.txt</v>
      </c>
    </row>
    <row r="619" spans="1:9" x14ac:dyDescent="0.2">
      <c r="A619" s="1" t="s">
        <v>452</v>
      </c>
      <c r="B619" t="s">
        <v>1123</v>
      </c>
      <c r="C619">
        <v>0</v>
      </c>
      <c r="D619">
        <v>0</v>
      </c>
      <c r="E619">
        <v>0</v>
      </c>
      <c r="F619">
        <v>0</v>
      </c>
      <c r="G619" t="s">
        <v>1865</v>
      </c>
      <c r="H619" s="2" t="str">
        <f t="shared" si="9"/>
        <v>D:\Study\Z_Work\LX\Data\Bulit_tree\4.other_data_base\species_doi\All_species\617_Bombax ceiba.txt</v>
      </c>
    </row>
    <row r="620" spans="1:9" x14ac:dyDescent="0.2">
      <c r="A620" s="1" t="s">
        <v>453</v>
      </c>
      <c r="B620" t="s">
        <v>1124</v>
      </c>
      <c r="C620" s="3">
        <v>1</v>
      </c>
      <c r="D620">
        <v>1</v>
      </c>
      <c r="E620">
        <v>1</v>
      </c>
      <c r="F620">
        <v>1</v>
      </c>
      <c r="G620" t="s">
        <v>1866</v>
      </c>
      <c r="H620" s="2" t="str">
        <f t="shared" si="9"/>
        <v>D:\Study\Z_Work\LX\Data\Bulit_tree\4.other_data_base\species_doi\All_species\618_Corchorus capsularis.txt</v>
      </c>
    </row>
    <row r="621" spans="1:9" x14ac:dyDescent="0.2">
      <c r="A621" s="1" t="s">
        <v>454</v>
      </c>
      <c r="B621" t="s">
        <v>1124</v>
      </c>
      <c r="C621" s="3">
        <v>1</v>
      </c>
      <c r="D621">
        <v>1</v>
      </c>
      <c r="E621">
        <v>1</v>
      </c>
      <c r="F621">
        <v>1</v>
      </c>
      <c r="G621" t="s">
        <v>1867</v>
      </c>
      <c r="H621" s="2" t="str">
        <f t="shared" si="9"/>
        <v>D:\Study\Z_Work\LX\Data\Bulit_tree\4.other_data_base\species_doi\All_species\619_Corchorus olitorius.txt</v>
      </c>
    </row>
    <row r="622" spans="1:9" x14ac:dyDescent="0.2">
      <c r="A622" s="1" t="s">
        <v>454</v>
      </c>
      <c r="B622" t="s">
        <v>1125</v>
      </c>
      <c r="C622" s="3">
        <v>0</v>
      </c>
      <c r="D622">
        <v>1</v>
      </c>
      <c r="E622">
        <v>0</v>
      </c>
      <c r="F622">
        <v>1</v>
      </c>
      <c r="G622" t="s">
        <v>1868</v>
      </c>
      <c r="H622" s="2" t="str">
        <f t="shared" si="9"/>
        <v>D:\Study\Z_Work\LX\Data\Bulit_tree\4.other_data_base\species_doi\All_species\620_Corchorus olitorius.txt</v>
      </c>
    </row>
    <row r="623" spans="1:9" x14ac:dyDescent="0.2">
      <c r="A623" s="1" t="s">
        <v>455</v>
      </c>
      <c r="B623" t="s">
        <v>1126</v>
      </c>
      <c r="C623" s="3">
        <v>1</v>
      </c>
      <c r="D623">
        <v>1</v>
      </c>
      <c r="E623">
        <v>1</v>
      </c>
      <c r="F623">
        <v>1</v>
      </c>
      <c r="G623" t="s">
        <v>1869</v>
      </c>
      <c r="H623" s="2" t="str">
        <f t="shared" si="9"/>
        <v>D:\Study\Z_Work\LX\Data\Bulit_tree\4.other_data_base\species_doi\All_species\621_Durio zibethinus.txt</v>
      </c>
    </row>
    <row r="624" spans="1:9" x14ac:dyDescent="0.2">
      <c r="A624" s="1" t="s">
        <v>456</v>
      </c>
      <c r="B624" t="s">
        <v>1127</v>
      </c>
      <c r="C624" s="3">
        <v>1</v>
      </c>
      <c r="D624">
        <v>1</v>
      </c>
      <c r="E624">
        <v>0</v>
      </c>
      <c r="F624">
        <v>0</v>
      </c>
      <c r="G624" t="s">
        <v>1870</v>
      </c>
      <c r="H624" s="2" t="str">
        <f t="shared" si="9"/>
        <v>D:\Study\Z_Work\LX\Data\Bulit_tree\4.other_data_base\species_doi\All_species\622_Gossypioides kirkii.txt</v>
      </c>
      <c r="I624" t="s">
        <v>2018</v>
      </c>
    </row>
    <row r="625" spans="1:9" x14ac:dyDescent="0.2">
      <c r="A625" s="1" t="s">
        <v>457</v>
      </c>
      <c r="B625" t="s">
        <v>1128</v>
      </c>
      <c r="C625" s="3">
        <v>1</v>
      </c>
      <c r="D625">
        <v>1</v>
      </c>
      <c r="E625">
        <v>0</v>
      </c>
      <c r="F625">
        <v>1</v>
      </c>
      <c r="G625" t="s">
        <v>1871</v>
      </c>
      <c r="H625" s="2" t="str">
        <f t="shared" si="9"/>
        <v>D:\Study\Z_Work\LX\Data\Bulit_tree\4.other_data_base\species_doi\All_species\623_Gossypium arboreum.txt</v>
      </c>
    </row>
    <row r="626" spans="1:9" x14ac:dyDescent="0.2">
      <c r="A626" s="1" t="s">
        <v>457</v>
      </c>
      <c r="B626" t="s">
        <v>1129</v>
      </c>
      <c r="C626" s="3">
        <v>1</v>
      </c>
      <c r="D626">
        <v>1</v>
      </c>
      <c r="E626">
        <v>1</v>
      </c>
      <c r="F626">
        <v>1</v>
      </c>
      <c r="G626" t="s">
        <v>1872</v>
      </c>
      <c r="H626" s="2" t="str">
        <f t="shared" si="9"/>
        <v>D:\Study\Z_Work\LX\Data\Bulit_tree\4.other_data_base\species_doi\All_species\624_Gossypium arboreum.txt</v>
      </c>
    </row>
    <row r="627" spans="1:9" x14ac:dyDescent="0.2">
      <c r="A627" s="1" t="s">
        <v>458</v>
      </c>
      <c r="B627" t="s">
        <v>1130</v>
      </c>
      <c r="C627" s="3">
        <v>1</v>
      </c>
      <c r="D627">
        <v>1</v>
      </c>
      <c r="E627">
        <v>1</v>
      </c>
      <c r="F627">
        <v>1</v>
      </c>
      <c r="G627" t="s">
        <v>1873</v>
      </c>
      <c r="H627" s="2" t="str">
        <f t="shared" si="9"/>
        <v>D:\Study\Z_Work\LX\Data\Bulit_tree\4.other_data_base\species_doi\All_species\625_Gossypium barbadense.txt</v>
      </c>
    </row>
    <row r="628" spans="1:9" x14ac:dyDescent="0.2">
      <c r="A628" s="1" t="s">
        <v>458</v>
      </c>
      <c r="B628" t="s">
        <v>1131</v>
      </c>
      <c r="C628" s="3">
        <v>1</v>
      </c>
      <c r="D628">
        <v>1</v>
      </c>
      <c r="E628">
        <v>1</v>
      </c>
      <c r="F628">
        <v>1</v>
      </c>
      <c r="G628" t="s">
        <v>1874</v>
      </c>
      <c r="H628" s="2" t="str">
        <f t="shared" si="9"/>
        <v>D:\Study\Z_Work\LX\Data\Bulit_tree\4.other_data_base\species_doi\All_species\626_Gossypium barbadense.txt</v>
      </c>
    </row>
    <row r="629" spans="1:9" x14ac:dyDescent="0.2">
      <c r="A629" s="1" t="s">
        <v>458</v>
      </c>
      <c r="B629" t="s">
        <v>1132</v>
      </c>
      <c r="C629" s="3">
        <v>1</v>
      </c>
      <c r="D629">
        <v>1</v>
      </c>
      <c r="E629">
        <v>1</v>
      </c>
      <c r="F629">
        <v>1</v>
      </c>
      <c r="G629" t="s">
        <v>1875</v>
      </c>
      <c r="H629" s="2" t="str">
        <f t="shared" si="9"/>
        <v>D:\Study\Z_Work\LX\Data\Bulit_tree\4.other_data_base\species_doi\All_species\627_Gossypium barbadense.txt</v>
      </c>
    </row>
    <row r="630" spans="1:9" x14ac:dyDescent="0.2">
      <c r="A630" s="1" t="s">
        <v>459</v>
      </c>
      <c r="B630" t="s">
        <v>1132</v>
      </c>
      <c r="C630" s="3">
        <v>1</v>
      </c>
      <c r="D630">
        <v>1</v>
      </c>
      <c r="E630">
        <v>1</v>
      </c>
      <c r="F630">
        <v>1</v>
      </c>
      <c r="G630" t="s">
        <v>1876</v>
      </c>
      <c r="H630" s="2" t="str">
        <f t="shared" si="9"/>
        <v>D:\Study\Z_Work\LX\Data\Bulit_tree\4.other_data_base\species_doi\All_species\628_Gossypium darwinii.txt</v>
      </c>
    </row>
    <row r="631" spans="1:9" x14ac:dyDescent="0.2">
      <c r="A631" s="1" t="s">
        <v>460</v>
      </c>
      <c r="B631" t="s">
        <v>1129</v>
      </c>
      <c r="C631" s="3">
        <v>1</v>
      </c>
      <c r="D631">
        <v>0</v>
      </c>
      <c r="E631">
        <v>1</v>
      </c>
      <c r="F631">
        <v>0</v>
      </c>
      <c r="G631" t="s">
        <v>1877</v>
      </c>
      <c r="H631" s="2" t="str">
        <f t="shared" si="9"/>
        <v>D:\Study\Z_Work\LX\Data\Bulit_tree\4.other_data_base\species_doi\All_species\629_Gossypium herbaceum.txt</v>
      </c>
      <c r="I631" t="s">
        <v>2018</v>
      </c>
    </row>
    <row r="632" spans="1:9" x14ac:dyDescent="0.2">
      <c r="A632" s="1" t="s">
        <v>461</v>
      </c>
      <c r="B632" t="s">
        <v>1133</v>
      </c>
      <c r="C632" s="3">
        <v>1</v>
      </c>
      <c r="D632">
        <v>1</v>
      </c>
      <c r="E632">
        <v>1</v>
      </c>
      <c r="F632">
        <v>1</v>
      </c>
      <c r="G632" t="s">
        <v>1878</v>
      </c>
      <c r="H632" s="2" t="str">
        <f t="shared" si="9"/>
        <v>D:\Study\Z_Work\LX\Data\Bulit_tree\4.other_data_base\species_doi\All_species\630_Gossypium hirsutum.txt</v>
      </c>
    </row>
    <row r="633" spans="1:9" x14ac:dyDescent="0.2">
      <c r="A633" s="1" t="s">
        <v>461</v>
      </c>
      <c r="B633" t="s">
        <v>1131</v>
      </c>
      <c r="C633" s="3">
        <v>1</v>
      </c>
      <c r="D633">
        <v>1</v>
      </c>
      <c r="E633">
        <v>1</v>
      </c>
      <c r="F633">
        <v>1</v>
      </c>
      <c r="G633" t="s">
        <v>1879</v>
      </c>
      <c r="H633" s="2" t="str">
        <f t="shared" si="9"/>
        <v>D:\Study\Z_Work\LX\Data\Bulit_tree\4.other_data_base\species_doi\All_species\631_Gossypium hirsutum.txt</v>
      </c>
    </row>
    <row r="634" spans="1:9" x14ac:dyDescent="0.2">
      <c r="A634" s="1" t="s">
        <v>461</v>
      </c>
      <c r="B634" t="s">
        <v>1129</v>
      </c>
      <c r="C634" s="3">
        <v>1</v>
      </c>
      <c r="D634">
        <v>1</v>
      </c>
      <c r="E634">
        <v>1</v>
      </c>
      <c r="F634">
        <v>1</v>
      </c>
      <c r="G634" t="s">
        <v>1880</v>
      </c>
      <c r="H634" s="2" t="str">
        <f t="shared" si="9"/>
        <v>D:\Study\Z_Work\LX\Data\Bulit_tree\4.other_data_base\species_doi\All_species\632_Gossypium hirsutum.txt</v>
      </c>
    </row>
    <row r="635" spans="1:9" x14ac:dyDescent="0.2">
      <c r="A635" s="1" t="s">
        <v>461</v>
      </c>
      <c r="B635" t="s">
        <v>1132</v>
      </c>
      <c r="C635" s="3">
        <v>1</v>
      </c>
      <c r="D635">
        <v>1</v>
      </c>
      <c r="E635">
        <v>1</v>
      </c>
      <c r="F635">
        <v>1</v>
      </c>
      <c r="G635" t="s">
        <v>1881</v>
      </c>
      <c r="H635" s="2" t="str">
        <f t="shared" si="9"/>
        <v>D:\Study\Z_Work\LX\Data\Bulit_tree\4.other_data_base\species_doi\All_species\633_Gossypium hirsutum.txt</v>
      </c>
    </row>
    <row r="636" spans="1:9" x14ac:dyDescent="0.2">
      <c r="A636" s="1" t="s">
        <v>462</v>
      </c>
      <c r="B636" t="s">
        <v>1134</v>
      </c>
      <c r="C636">
        <v>0</v>
      </c>
      <c r="D636">
        <v>1</v>
      </c>
      <c r="E636">
        <v>0</v>
      </c>
      <c r="F636">
        <v>0</v>
      </c>
      <c r="G636" t="s">
        <v>1882</v>
      </c>
      <c r="H636" s="2" t="str">
        <f t="shared" si="9"/>
        <v>D:\Study\Z_Work\LX\Data\Bulit_tree\4.other_data_base\species_doi\All_species\634_Gossypium longicalyx.txt</v>
      </c>
    </row>
    <row r="637" spans="1:9" x14ac:dyDescent="0.2">
      <c r="A637" s="1" t="s">
        <v>463</v>
      </c>
      <c r="B637" t="s">
        <v>1132</v>
      </c>
      <c r="C637" s="3">
        <v>1</v>
      </c>
      <c r="D637">
        <v>1</v>
      </c>
      <c r="E637">
        <v>1</v>
      </c>
      <c r="F637">
        <v>1</v>
      </c>
      <c r="G637" t="s">
        <v>1883</v>
      </c>
      <c r="H637" s="2" t="str">
        <f t="shared" si="9"/>
        <v>D:\Study\Z_Work\LX\Data\Bulit_tree\4.other_data_base\species_doi\All_species\635_Gossypium mustelinum.txt</v>
      </c>
    </row>
    <row r="638" spans="1:9" x14ac:dyDescent="0.2">
      <c r="A638" s="1" t="s">
        <v>464</v>
      </c>
      <c r="B638" t="s">
        <v>1135</v>
      </c>
      <c r="C638" s="3">
        <v>1</v>
      </c>
      <c r="D638">
        <v>1</v>
      </c>
      <c r="E638">
        <v>1</v>
      </c>
      <c r="F638">
        <v>1</v>
      </c>
      <c r="G638" t="s">
        <v>1884</v>
      </c>
      <c r="H638" s="2" t="str">
        <f t="shared" si="9"/>
        <v>D:\Study\Z_Work\LX\Data\Bulit_tree\4.other_data_base\species_doi\All_species\636_Gossypium raimondii.txt</v>
      </c>
    </row>
    <row r="639" spans="1:9" x14ac:dyDescent="0.2">
      <c r="A639" s="1" t="s">
        <v>464</v>
      </c>
      <c r="B639" t="s">
        <v>1136</v>
      </c>
      <c r="C639">
        <v>0</v>
      </c>
      <c r="D639">
        <v>1</v>
      </c>
      <c r="E639">
        <v>0</v>
      </c>
      <c r="F639">
        <v>1</v>
      </c>
      <c r="G639" t="s">
        <v>1885</v>
      </c>
      <c r="H639" s="2" t="str">
        <f t="shared" si="9"/>
        <v>D:\Study\Z_Work\LX\Data\Bulit_tree\4.other_data_base\species_doi\All_species\637_Gossypium raimondii.txt</v>
      </c>
    </row>
    <row r="640" spans="1:9" x14ac:dyDescent="0.2">
      <c r="A640" s="1" t="s">
        <v>465</v>
      </c>
      <c r="B640" t="s">
        <v>1132</v>
      </c>
      <c r="C640" s="3">
        <v>1</v>
      </c>
      <c r="D640">
        <v>1</v>
      </c>
      <c r="E640">
        <v>1</v>
      </c>
      <c r="F640">
        <v>1</v>
      </c>
      <c r="G640" t="s">
        <v>1886</v>
      </c>
      <c r="H640" s="2" t="str">
        <f t="shared" si="9"/>
        <v>D:\Study\Z_Work\LX\Data\Bulit_tree\4.other_data_base\species_doi\All_species\638_Gossypium tomentosum.txt</v>
      </c>
    </row>
    <row r="641" spans="1:9" x14ac:dyDescent="0.2">
      <c r="A641" s="1" t="s">
        <v>466</v>
      </c>
      <c r="B641" t="s">
        <v>1136</v>
      </c>
      <c r="C641">
        <v>0</v>
      </c>
      <c r="D641">
        <v>1</v>
      </c>
      <c r="E641">
        <v>0</v>
      </c>
      <c r="F641">
        <v>0</v>
      </c>
      <c r="G641" t="s">
        <v>1887</v>
      </c>
      <c r="H641" s="2" t="str">
        <f t="shared" si="9"/>
        <v>D:\Study\Z_Work\LX\Data\Bulit_tree\4.other_data_base\species_doi\All_species\639_Gossypium turneri.txt</v>
      </c>
    </row>
    <row r="642" spans="1:9" x14ac:dyDescent="0.2">
      <c r="A642" s="1" t="s">
        <v>467</v>
      </c>
      <c r="B642" t="s">
        <v>1137</v>
      </c>
      <c r="C642">
        <v>0</v>
      </c>
      <c r="D642">
        <v>0</v>
      </c>
      <c r="E642">
        <v>0</v>
      </c>
      <c r="F642">
        <v>0</v>
      </c>
      <c r="G642" t="s">
        <v>1888</v>
      </c>
      <c r="H642" s="2" t="str">
        <f t="shared" ref="H642:H705" si="10">HYPERLINK(G642)</f>
        <v>D:\Study\Z_Work\LX\Data\Bulit_tree\4.other_data_base\species_doi\All_species\640_Hibiscus cannabinus.txt</v>
      </c>
    </row>
    <row r="643" spans="1:9" x14ac:dyDescent="0.2">
      <c r="A643" s="1" t="s">
        <v>468</v>
      </c>
      <c r="B643" t="s">
        <v>1138</v>
      </c>
      <c r="C643">
        <v>0</v>
      </c>
      <c r="D643">
        <v>1</v>
      </c>
      <c r="E643">
        <v>0</v>
      </c>
      <c r="F643">
        <v>1</v>
      </c>
      <c r="G643" t="s">
        <v>1889</v>
      </c>
      <c r="H643" s="2" t="str">
        <f t="shared" si="10"/>
        <v>D:\Study\Z_Work\LX\Data\Bulit_tree\4.other_data_base\species_doi\All_species\641_Hibiscus syriacus.txt</v>
      </c>
    </row>
    <row r="644" spans="1:9" x14ac:dyDescent="0.2">
      <c r="A644" s="1" t="s">
        <v>469</v>
      </c>
      <c r="B644" t="s">
        <v>1139</v>
      </c>
      <c r="C644" s="3">
        <v>1</v>
      </c>
      <c r="D644">
        <v>1</v>
      </c>
      <c r="E644">
        <v>0</v>
      </c>
      <c r="F644">
        <v>1</v>
      </c>
      <c r="G644" t="s">
        <v>1890</v>
      </c>
      <c r="H644" s="2" t="str">
        <f t="shared" si="10"/>
        <v>D:\Study\Z_Work\LX\Data\Bulit_tree\4.other_data_base\species_doi\All_species\642_Theobroma cacao.txt</v>
      </c>
    </row>
    <row r="645" spans="1:9" x14ac:dyDescent="0.2">
      <c r="A645" s="1" t="s">
        <v>470</v>
      </c>
      <c r="B645" t="s">
        <v>1140</v>
      </c>
      <c r="C645" s="3">
        <v>1</v>
      </c>
      <c r="D645">
        <v>0</v>
      </c>
      <c r="E645">
        <v>1</v>
      </c>
      <c r="F645">
        <v>0</v>
      </c>
      <c r="G645" t="s">
        <v>1891</v>
      </c>
      <c r="H645" s="2" t="str">
        <f t="shared" si="10"/>
        <v>D:\Study\Z_Work\LX\Data\Bulit_tree\4.other_data_base\species_doi\All_species\643_Aquilaria agallocha.txt</v>
      </c>
      <c r="I645" t="s">
        <v>2018</v>
      </c>
    </row>
    <row r="646" spans="1:9" x14ac:dyDescent="0.2">
      <c r="A646" s="1" t="s">
        <v>471</v>
      </c>
      <c r="B646" t="s">
        <v>1141</v>
      </c>
      <c r="C646">
        <v>0</v>
      </c>
      <c r="D646">
        <v>1</v>
      </c>
      <c r="E646">
        <v>0</v>
      </c>
      <c r="F646">
        <v>0</v>
      </c>
      <c r="G646" t="s">
        <v>1892</v>
      </c>
      <c r="H646" s="2" t="str">
        <f t="shared" si="10"/>
        <v>D:\Study\Z_Work\LX\Data\Bulit_tree\4.other_data_base\species_doi\All_species\644_Aquilaria sinensis.txt</v>
      </c>
    </row>
    <row r="647" spans="1:9" x14ac:dyDescent="0.2">
      <c r="A647" s="1" t="s">
        <v>471</v>
      </c>
      <c r="B647" t="s">
        <v>1142</v>
      </c>
      <c r="C647">
        <v>0</v>
      </c>
      <c r="D647">
        <v>1</v>
      </c>
      <c r="E647">
        <v>0</v>
      </c>
      <c r="F647">
        <v>0</v>
      </c>
      <c r="G647" t="s">
        <v>1893</v>
      </c>
      <c r="H647" s="2" t="str">
        <f t="shared" si="10"/>
        <v>D:\Study\Z_Work\LX\Data\Bulit_tree\4.other_data_base\species_doi\All_species\645_Aquilaria sinensis.txt</v>
      </c>
    </row>
    <row r="648" spans="1:9" x14ac:dyDescent="0.2">
      <c r="A648" s="1" t="s">
        <v>472</v>
      </c>
      <c r="B648" t="s">
        <v>1143</v>
      </c>
      <c r="C648" s="3">
        <v>1</v>
      </c>
      <c r="D648">
        <v>0</v>
      </c>
      <c r="E648">
        <v>1</v>
      </c>
      <c r="F648">
        <v>0</v>
      </c>
      <c r="G648" t="s">
        <v>1894</v>
      </c>
      <c r="H648" s="2" t="str">
        <f t="shared" si="10"/>
        <v>D:\Study\Z_Work\LX\Data\Bulit_tree\4.other_data_base\species_doi\All_species\646_Tapiscia sinensis.txt</v>
      </c>
      <c r="I648" t="s">
        <v>2018</v>
      </c>
    </row>
    <row r="649" spans="1:9" x14ac:dyDescent="0.2">
      <c r="A649" s="1" t="s">
        <v>473</v>
      </c>
      <c r="B649" t="s">
        <v>1144</v>
      </c>
      <c r="C649" s="3">
        <v>1</v>
      </c>
      <c r="D649">
        <v>1</v>
      </c>
      <c r="E649">
        <v>0</v>
      </c>
      <c r="F649">
        <v>0</v>
      </c>
      <c r="G649" t="s">
        <v>1895</v>
      </c>
      <c r="H649" s="2" t="str">
        <f t="shared" si="10"/>
        <v>D:\Study\Z_Work\LX\Data\Bulit_tree\4.other_data_base\species_doi\All_species\647_Eucalyptus camaldulensis.txt</v>
      </c>
      <c r="I649" t="s">
        <v>2018</v>
      </c>
    </row>
    <row r="650" spans="1:9" x14ac:dyDescent="0.2">
      <c r="A650" s="1" t="s">
        <v>474</v>
      </c>
      <c r="B650" t="s">
        <v>1145</v>
      </c>
      <c r="C650" s="3">
        <v>1</v>
      </c>
      <c r="D650">
        <v>1</v>
      </c>
      <c r="E650">
        <v>0</v>
      </c>
      <c r="F650">
        <v>1</v>
      </c>
      <c r="G650" t="s">
        <v>1896</v>
      </c>
      <c r="H650" s="2" t="str">
        <f t="shared" si="10"/>
        <v>D:\Study\Z_Work\LX\Data\Bulit_tree\4.other_data_base\species_doi\All_species\648_Eucalyptus grandis.txt</v>
      </c>
    </row>
    <row r="651" spans="1:9" x14ac:dyDescent="0.2">
      <c r="A651" s="1" t="s">
        <v>475</v>
      </c>
      <c r="B651" t="s">
        <v>1146</v>
      </c>
      <c r="C651">
        <v>0</v>
      </c>
      <c r="D651">
        <v>1</v>
      </c>
      <c r="E651">
        <v>0</v>
      </c>
      <c r="F651">
        <v>0</v>
      </c>
      <c r="G651" t="s">
        <v>1897</v>
      </c>
      <c r="H651" s="2" t="str">
        <f t="shared" si="10"/>
        <v>D:\Study\Z_Work\LX\Data\Bulit_tree\4.other_data_base\species_doi\All_species\649_Eucalyptus pauciflora.txt</v>
      </c>
    </row>
    <row r="652" spans="1:9" x14ac:dyDescent="0.2">
      <c r="A652" s="1" t="s">
        <v>476</v>
      </c>
      <c r="B652" t="s">
        <v>1147</v>
      </c>
      <c r="C652" s="3">
        <v>1</v>
      </c>
      <c r="D652">
        <v>0</v>
      </c>
      <c r="E652">
        <v>0</v>
      </c>
      <c r="F652">
        <v>0</v>
      </c>
      <c r="G652" t="s">
        <v>1898</v>
      </c>
      <c r="H652" s="2" t="str">
        <f t="shared" si="10"/>
        <v>D:\Study\Z_Work\LX\Data\Bulit_tree\4.other_data_base\species_doi\All_species\650_Leptospermum scoparium.txt</v>
      </c>
      <c r="I652" t="s">
        <v>2018</v>
      </c>
    </row>
    <row r="653" spans="1:9" x14ac:dyDescent="0.2">
      <c r="A653" s="1" t="s">
        <v>477</v>
      </c>
      <c r="B653" t="s">
        <v>1148</v>
      </c>
      <c r="C653">
        <v>0</v>
      </c>
      <c r="D653">
        <v>1</v>
      </c>
      <c r="E653">
        <v>0</v>
      </c>
      <c r="F653">
        <v>0</v>
      </c>
      <c r="G653" t="s">
        <v>1899</v>
      </c>
      <c r="H653" s="2" t="str">
        <f t="shared" si="10"/>
        <v>D:\Study\Z_Work\LX\Data\Bulit_tree\4.other_data_base\species_doi\All_species\651_Psidium guajava.txt</v>
      </c>
    </row>
    <row r="654" spans="1:9" x14ac:dyDescent="0.2">
      <c r="A654" s="1" t="s">
        <v>478</v>
      </c>
      <c r="B654" t="s">
        <v>1149</v>
      </c>
      <c r="C654">
        <v>0</v>
      </c>
      <c r="D654">
        <v>1</v>
      </c>
      <c r="E654">
        <v>0</v>
      </c>
      <c r="F654">
        <v>1</v>
      </c>
      <c r="G654" t="s">
        <v>1900</v>
      </c>
      <c r="H654" s="2" t="str">
        <f t="shared" si="10"/>
        <v>D:\Study\Z_Work\LX\Data\Bulit_tree\4.other_data_base\species_doi\All_species\652_Punica granatum.txt</v>
      </c>
    </row>
    <row r="655" spans="1:9" x14ac:dyDescent="0.2">
      <c r="A655" s="1" t="s">
        <v>478</v>
      </c>
      <c r="B655" t="s">
        <v>1150</v>
      </c>
      <c r="C655">
        <v>0</v>
      </c>
      <c r="D655">
        <v>1</v>
      </c>
      <c r="E655">
        <v>0</v>
      </c>
      <c r="F655">
        <v>1</v>
      </c>
      <c r="G655" t="s">
        <v>1901</v>
      </c>
      <c r="H655" s="2" t="str">
        <f t="shared" si="10"/>
        <v>D:\Study\Z_Work\LX\Data\Bulit_tree\4.other_data_base\species_doi\All_species\653_Punica granatum.txt</v>
      </c>
    </row>
    <row r="656" spans="1:9" x14ac:dyDescent="0.2">
      <c r="A656" s="1" t="s">
        <v>478</v>
      </c>
      <c r="B656" t="s">
        <v>1151</v>
      </c>
      <c r="C656">
        <v>0</v>
      </c>
      <c r="D656">
        <v>1</v>
      </c>
      <c r="E656">
        <v>0</v>
      </c>
      <c r="F656">
        <v>1</v>
      </c>
      <c r="G656" t="s">
        <v>1902</v>
      </c>
      <c r="H656" s="2" t="str">
        <f t="shared" si="10"/>
        <v>D:\Study\Z_Work\LX\Data\Bulit_tree\4.other_data_base\species_doi\All_species\654_Punica granatum.txt</v>
      </c>
    </row>
    <row r="657" spans="1:9" x14ac:dyDescent="0.2">
      <c r="A657" s="1" t="s">
        <v>479</v>
      </c>
      <c r="B657" t="s">
        <v>1152</v>
      </c>
      <c r="C657" s="3">
        <v>1</v>
      </c>
      <c r="D657">
        <v>1</v>
      </c>
      <c r="E657">
        <v>1</v>
      </c>
      <c r="F657">
        <v>0</v>
      </c>
      <c r="G657" t="s">
        <v>1903</v>
      </c>
      <c r="H657" s="2" t="str">
        <f t="shared" si="10"/>
        <v>D:\Study\Z_Work\LX\Data\Bulit_tree\4.other_data_base\species_doi\All_species\655_Atalantia buxifolia.txt</v>
      </c>
      <c r="I657" t="s">
        <v>2018</v>
      </c>
    </row>
    <row r="658" spans="1:9" x14ac:dyDescent="0.2">
      <c r="A658" s="1" t="s">
        <v>480</v>
      </c>
      <c r="B658" t="s">
        <v>1153</v>
      </c>
      <c r="C658" s="3">
        <v>1</v>
      </c>
      <c r="D658">
        <v>1</v>
      </c>
      <c r="E658">
        <v>1</v>
      </c>
      <c r="F658">
        <v>1</v>
      </c>
      <c r="G658" t="s">
        <v>1904</v>
      </c>
      <c r="H658" s="2" t="str">
        <f t="shared" si="10"/>
        <v>D:\Study\Z_Work\LX\Data\Bulit_tree\4.other_data_base\species_doi\All_species\656_Citrus clementina.txt</v>
      </c>
    </row>
    <row r="659" spans="1:9" x14ac:dyDescent="0.2">
      <c r="A659" s="1" t="s">
        <v>481</v>
      </c>
      <c r="B659" t="s">
        <v>1152</v>
      </c>
      <c r="C659" s="3">
        <v>1</v>
      </c>
      <c r="D659">
        <v>0</v>
      </c>
      <c r="E659">
        <v>1</v>
      </c>
      <c r="F659">
        <v>0</v>
      </c>
      <c r="G659" t="s">
        <v>1905</v>
      </c>
      <c r="H659" s="2" t="str">
        <f t="shared" si="10"/>
        <v>D:\Study\Z_Work\LX\Data\Bulit_tree\4.other_data_base\species_doi\All_species\657_Citrus grandis.txt</v>
      </c>
      <c r="I659" t="s">
        <v>2018</v>
      </c>
    </row>
    <row r="660" spans="1:9" x14ac:dyDescent="0.2">
      <c r="A660" s="1" t="s">
        <v>482</v>
      </c>
      <c r="B660" t="s">
        <v>1152</v>
      </c>
      <c r="C660" s="3">
        <v>1</v>
      </c>
      <c r="D660">
        <v>0</v>
      </c>
      <c r="E660">
        <v>1</v>
      </c>
      <c r="F660">
        <v>0</v>
      </c>
      <c r="G660" t="s">
        <v>1906</v>
      </c>
      <c r="H660" s="2" t="str">
        <f t="shared" si="10"/>
        <v>D:\Study\Z_Work\LX\Data\Bulit_tree\4.other_data_base\species_doi\All_species\658_Citrus ichangensis.txt</v>
      </c>
      <c r="I660" t="s">
        <v>2018</v>
      </c>
    </row>
    <row r="661" spans="1:9" x14ac:dyDescent="0.2">
      <c r="A661" s="1" t="s">
        <v>483</v>
      </c>
      <c r="B661" t="s">
        <v>1152</v>
      </c>
      <c r="C661" s="3">
        <v>1</v>
      </c>
      <c r="D661">
        <v>1</v>
      </c>
      <c r="E661">
        <v>1</v>
      </c>
      <c r="F661">
        <v>0</v>
      </c>
      <c r="G661" t="s">
        <v>1907</v>
      </c>
      <c r="H661" s="2" t="str">
        <f t="shared" si="10"/>
        <v>D:\Study\Z_Work\LX\Data\Bulit_tree\4.other_data_base\species_doi\All_species\659_Citrus medica.txt</v>
      </c>
      <c r="I661" t="s">
        <v>2018</v>
      </c>
    </row>
    <row r="662" spans="1:9" x14ac:dyDescent="0.2">
      <c r="A662" s="1" t="s">
        <v>484</v>
      </c>
      <c r="B662" t="s">
        <v>1154</v>
      </c>
      <c r="C662" s="3">
        <v>1</v>
      </c>
      <c r="D662">
        <v>0</v>
      </c>
      <c r="E662">
        <v>1</v>
      </c>
      <c r="F662">
        <v>0</v>
      </c>
      <c r="G662" t="s">
        <v>1908</v>
      </c>
      <c r="H662" s="2" t="str">
        <f t="shared" si="10"/>
        <v>D:\Study\Z_Work\LX\Data\Bulit_tree\4.other_data_base\species_doi\All_species\660_Citrus paradisi x P. trifoliata.txt</v>
      </c>
      <c r="I662" t="s">
        <v>2018</v>
      </c>
    </row>
    <row r="663" spans="1:9" x14ac:dyDescent="0.2">
      <c r="A663" s="1" t="s">
        <v>485</v>
      </c>
      <c r="B663" t="s">
        <v>1155</v>
      </c>
      <c r="C663" s="3">
        <v>0</v>
      </c>
      <c r="D663">
        <v>1</v>
      </c>
      <c r="E663">
        <v>0</v>
      </c>
      <c r="F663">
        <v>0</v>
      </c>
      <c r="G663" t="s">
        <v>1909</v>
      </c>
      <c r="H663" s="2" t="str">
        <f t="shared" si="10"/>
        <v>D:\Study\Z_Work\LX\Data\Bulit_tree\4.other_data_base\species_doi\All_species\661_Citrus reticulata.txt</v>
      </c>
    </row>
    <row r="664" spans="1:9" x14ac:dyDescent="0.2">
      <c r="A664" s="1" t="s">
        <v>486</v>
      </c>
      <c r="B664" t="s">
        <v>1156</v>
      </c>
      <c r="C664" s="3">
        <v>1</v>
      </c>
      <c r="D664">
        <v>1</v>
      </c>
      <c r="E664">
        <v>1</v>
      </c>
      <c r="F664">
        <v>1</v>
      </c>
      <c r="G664" t="s">
        <v>1910</v>
      </c>
      <c r="H664" s="2" t="str">
        <f t="shared" si="10"/>
        <v>D:\Study\Z_Work\LX\Data\Bulit_tree\4.other_data_base\species_doi\All_species\662_Citrus sinensis.txt</v>
      </c>
    </row>
    <row r="665" spans="1:9" x14ac:dyDescent="0.2">
      <c r="A665" s="1" t="s">
        <v>487</v>
      </c>
      <c r="B665" t="s">
        <v>1157</v>
      </c>
      <c r="C665" s="3">
        <v>1</v>
      </c>
      <c r="D665">
        <v>1</v>
      </c>
      <c r="E665">
        <v>0</v>
      </c>
      <c r="F665">
        <v>1</v>
      </c>
      <c r="G665" t="s">
        <v>1911</v>
      </c>
      <c r="H665" s="2" t="str">
        <f t="shared" si="10"/>
        <v>D:\Study\Z_Work\LX\Data\Bulit_tree\4.other_data_base\species_doi\All_species\663_Citrus unshiu.txt</v>
      </c>
    </row>
    <row r="666" spans="1:9" x14ac:dyDescent="0.2">
      <c r="A666" s="1" t="s">
        <v>488</v>
      </c>
      <c r="B666" t="s">
        <v>1158</v>
      </c>
      <c r="C666">
        <v>0</v>
      </c>
      <c r="D666">
        <v>0</v>
      </c>
      <c r="E666">
        <v>0</v>
      </c>
      <c r="F666">
        <v>0</v>
      </c>
      <c r="G666" t="s">
        <v>1912</v>
      </c>
      <c r="H666" s="2" t="str">
        <f t="shared" si="10"/>
        <v>D:\Study\Z_Work\LX\Data\Bulit_tree\4.other_data_base\species_doi\All_species\664_Poncirus trifoliata.txt</v>
      </c>
    </row>
    <row r="667" spans="1:9" x14ac:dyDescent="0.2">
      <c r="A667" s="1" t="s">
        <v>489</v>
      </c>
      <c r="B667" t="s">
        <v>1159</v>
      </c>
      <c r="C667" s="3">
        <v>1</v>
      </c>
      <c r="D667">
        <v>1</v>
      </c>
      <c r="E667">
        <v>0</v>
      </c>
      <c r="F667">
        <v>0</v>
      </c>
      <c r="G667" t="s">
        <v>1913</v>
      </c>
      <c r="H667" s="2" t="str">
        <f t="shared" si="10"/>
        <v>D:\Study\Z_Work\LX\Data\Bulit_tree\4.other_data_base\species_doi\All_species\665_Azadirachta indica.txt</v>
      </c>
      <c r="I667" t="s">
        <v>2018</v>
      </c>
    </row>
    <row r="668" spans="1:9" x14ac:dyDescent="0.2">
      <c r="A668" s="1" t="s">
        <v>490</v>
      </c>
      <c r="B668" t="s">
        <v>1160</v>
      </c>
      <c r="C668" s="3">
        <v>1</v>
      </c>
      <c r="D668">
        <v>1</v>
      </c>
      <c r="E668">
        <v>1</v>
      </c>
      <c r="F668">
        <v>0</v>
      </c>
      <c r="G668" t="s">
        <v>1914</v>
      </c>
      <c r="H668" s="2" t="str">
        <f t="shared" si="10"/>
        <v>D:\Study\Z_Work\LX\Data\Bulit_tree\4.other_data_base\species_doi\All_species\666_Mangifera indica.txt</v>
      </c>
      <c r="I668" t="s">
        <v>2018</v>
      </c>
    </row>
    <row r="669" spans="1:9" x14ac:dyDescent="0.2">
      <c r="A669" s="1" t="s">
        <v>491</v>
      </c>
      <c r="B669" t="s">
        <v>1161</v>
      </c>
      <c r="C669" s="3">
        <v>1</v>
      </c>
      <c r="D669">
        <v>1</v>
      </c>
      <c r="E669">
        <v>1</v>
      </c>
      <c r="F669">
        <v>1</v>
      </c>
      <c r="G669" t="s">
        <v>1915</v>
      </c>
      <c r="H669" s="2" t="str">
        <f t="shared" si="10"/>
        <v>D:\Study\Z_Work\LX\Data\Bulit_tree\4.other_data_base\species_doi\All_species\667_Pistacia vera.txt</v>
      </c>
    </row>
    <row r="670" spans="1:9" x14ac:dyDescent="0.2">
      <c r="A670" s="1" t="s">
        <v>492</v>
      </c>
      <c r="B670" t="s">
        <v>938</v>
      </c>
      <c r="C670">
        <v>0</v>
      </c>
      <c r="D670">
        <v>0</v>
      </c>
      <c r="E670">
        <v>0</v>
      </c>
      <c r="F670">
        <v>0</v>
      </c>
      <c r="G670" t="s">
        <v>1916</v>
      </c>
      <c r="H670" s="2" t="str">
        <f t="shared" si="10"/>
        <v>D:\Study\Z_Work\LX\Data\Bulit_tree\4.other_data_base\species_doi\All_species\668_Sclerocarya birrea.txt</v>
      </c>
    </row>
    <row r="671" spans="1:9" x14ac:dyDescent="0.2">
      <c r="A671" s="1" t="s">
        <v>493</v>
      </c>
      <c r="B671" t="s">
        <v>1162</v>
      </c>
      <c r="C671">
        <v>0</v>
      </c>
      <c r="D671">
        <v>0</v>
      </c>
      <c r="E671">
        <v>0</v>
      </c>
      <c r="F671">
        <v>0</v>
      </c>
      <c r="G671" t="s">
        <v>1917</v>
      </c>
      <c r="H671" s="2" t="str">
        <f t="shared" si="10"/>
        <v>D:\Study\Z_Work\LX\Data\Bulit_tree\4.other_data_base\species_doi\All_species\669_Acer truncatum.txt</v>
      </c>
    </row>
    <row r="672" spans="1:9" x14ac:dyDescent="0.2">
      <c r="A672" s="1" t="s">
        <v>494</v>
      </c>
      <c r="B672" t="s">
        <v>1163</v>
      </c>
      <c r="C672">
        <v>0</v>
      </c>
      <c r="D672">
        <v>1</v>
      </c>
      <c r="E672">
        <v>0</v>
      </c>
      <c r="F672">
        <v>1</v>
      </c>
      <c r="G672" t="s">
        <v>1918</v>
      </c>
      <c r="H672" s="2" t="str">
        <f t="shared" si="10"/>
        <v>D:\Study\Z_Work\LX\Data\Bulit_tree\4.other_data_base\species_doi\All_species\670_Acer yangbiense.txt</v>
      </c>
    </row>
    <row r="673" spans="1:9" x14ac:dyDescent="0.2">
      <c r="A673" s="1" t="s">
        <v>495</v>
      </c>
      <c r="B673" t="s">
        <v>1164</v>
      </c>
      <c r="C673">
        <v>0</v>
      </c>
      <c r="D673">
        <v>0</v>
      </c>
      <c r="E673">
        <v>0</v>
      </c>
      <c r="F673">
        <v>0</v>
      </c>
      <c r="G673" t="s">
        <v>1919</v>
      </c>
      <c r="H673" s="2" t="str">
        <f t="shared" si="10"/>
        <v>D:\Study\Z_Work\LX\Data\Bulit_tree\4.other_data_base\species_doi\All_species\671_Dimocarpus longan.txt</v>
      </c>
    </row>
    <row r="674" spans="1:9" x14ac:dyDescent="0.2">
      <c r="A674" s="1" t="s">
        <v>496</v>
      </c>
      <c r="B674" t="s">
        <v>1165</v>
      </c>
      <c r="C674">
        <v>0</v>
      </c>
      <c r="D674">
        <v>1</v>
      </c>
      <c r="E674">
        <v>0</v>
      </c>
      <c r="F674">
        <v>0</v>
      </c>
      <c r="G674" t="s">
        <v>1920</v>
      </c>
      <c r="H674" s="2" t="str">
        <f t="shared" si="10"/>
        <v>D:\Study\Z_Work\LX\Data\Bulit_tree\4.other_data_base\species_doi\All_species\672_Xanthoceras sorbifolium.txt</v>
      </c>
    </row>
    <row r="675" spans="1:9" x14ac:dyDescent="0.2">
      <c r="A675" s="1" t="s">
        <v>497</v>
      </c>
      <c r="B675" t="s">
        <v>1166</v>
      </c>
      <c r="C675" s="3">
        <v>1</v>
      </c>
      <c r="D675">
        <v>1</v>
      </c>
      <c r="E675">
        <v>0</v>
      </c>
      <c r="F675">
        <v>1</v>
      </c>
      <c r="G675" t="s">
        <v>1921</v>
      </c>
      <c r="H675" s="2" t="str">
        <f t="shared" si="10"/>
        <v>D:\Study\Z_Work\LX\Data\Bulit_tree\4.other_data_base\species_doi\All_species\673_Cyanidioschyzon merolae.txt</v>
      </c>
    </row>
    <row r="676" spans="1:9" x14ac:dyDescent="0.2">
      <c r="A676" s="1" t="s">
        <v>498</v>
      </c>
      <c r="B676" t="s">
        <v>1167</v>
      </c>
      <c r="C676">
        <v>0</v>
      </c>
      <c r="D676">
        <v>1</v>
      </c>
      <c r="E676">
        <v>0</v>
      </c>
      <c r="F676">
        <v>1</v>
      </c>
      <c r="G676" t="s">
        <v>1922</v>
      </c>
      <c r="H676" s="2" t="str">
        <f t="shared" si="10"/>
        <v>D:\Study\Z_Work\LX\Data\Bulit_tree\4.other_data_base\species_doi\All_species\674_Cyanidiococcus yangmingshanensis.txt</v>
      </c>
    </row>
    <row r="677" spans="1:9" x14ac:dyDescent="0.2">
      <c r="A677" s="1" t="s">
        <v>499</v>
      </c>
      <c r="B677" t="s">
        <v>1168</v>
      </c>
      <c r="C677" s="3">
        <v>1</v>
      </c>
      <c r="D677">
        <v>1</v>
      </c>
      <c r="E677">
        <v>0</v>
      </c>
      <c r="F677">
        <v>1</v>
      </c>
      <c r="G677" t="s">
        <v>1923</v>
      </c>
      <c r="H677" s="2" t="str">
        <f t="shared" si="10"/>
        <v>D:\Study\Z_Work\LX\Data\Bulit_tree\4.other_data_base\species_doi\All_species\675_Galdieria sulphuraria.txt</v>
      </c>
    </row>
    <row r="678" spans="1:9" x14ac:dyDescent="0.2">
      <c r="A678" s="1" t="s">
        <v>500</v>
      </c>
      <c r="B678" t="s">
        <v>1169</v>
      </c>
      <c r="C678" s="3">
        <v>0</v>
      </c>
      <c r="D678">
        <v>1</v>
      </c>
      <c r="E678">
        <v>0</v>
      </c>
      <c r="F678">
        <v>0</v>
      </c>
      <c r="G678" t="s">
        <v>1924</v>
      </c>
      <c r="H678" s="2" t="str">
        <f t="shared" si="10"/>
        <v>D:\Study\Z_Work\LX\Data\Bulit_tree\4.other_data_base\species_doi\All_species\676_Galdieria phlegrea.txt</v>
      </c>
    </row>
    <row r="679" spans="1:9" x14ac:dyDescent="0.2">
      <c r="A679" s="1" t="s">
        <v>501</v>
      </c>
      <c r="B679" t="s">
        <v>1170</v>
      </c>
      <c r="C679" s="3">
        <v>1</v>
      </c>
      <c r="D679">
        <v>1</v>
      </c>
      <c r="E679">
        <v>0</v>
      </c>
      <c r="F679">
        <v>1</v>
      </c>
      <c r="G679" t="s">
        <v>1925</v>
      </c>
      <c r="H679" s="2" t="str">
        <f t="shared" si="10"/>
        <v>D:\Study\Z_Work\LX\Data\Bulit_tree\4.other_data_base\species_doi\All_species\677_Chondrus crispus.txt</v>
      </c>
    </row>
    <row r="680" spans="1:9" x14ac:dyDescent="0.2">
      <c r="A680" s="1" t="s">
        <v>502</v>
      </c>
      <c r="B680" t="s">
        <v>1171</v>
      </c>
      <c r="C680" s="3">
        <v>1</v>
      </c>
      <c r="D680">
        <v>1</v>
      </c>
      <c r="E680">
        <v>0</v>
      </c>
      <c r="F680">
        <v>0</v>
      </c>
      <c r="G680" t="s">
        <v>1926</v>
      </c>
      <c r="H680" s="2" t="str">
        <f t="shared" si="10"/>
        <v>D:\Study\Z_Work\LX\Data\Bulit_tree\4.other_data_base\species_doi\All_species\678_Gracilariopsis lemaneiformis.txt</v>
      </c>
      <c r="I680" t="s">
        <v>2018</v>
      </c>
    </row>
    <row r="681" spans="1:9" x14ac:dyDescent="0.2">
      <c r="A681" s="1" t="s">
        <v>502</v>
      </c>
      <c r="B681" t="s">
        <v>1172</v>
      </c>
      <c r="C681" s="3">
        <v>1</v>
      </c>
      <c r="D681">
        <v>1</v>
      </c>
      <c r="E681">
        <v>0</v>
      </c>
      <c r="F681">
        <v>0</v>
      </c>
      <c r="G681" t="s">
        <v>1927</v>
      </c>
      <c r="H681" s="2" t="str">
        <f t="shared" si="10"/>
        <v>D:\Study\Z_Work\LX\Data\Bulit_tree\4.other_data_base\species_doi\All_species\679_Gracilariopsis lemaneiformis.txt</v>
      </c>
      <c r="I681" t="s">
        <v>2018</v>
      </c>
    </row>
    <row r="682" spans="1:9" x14ac:dyDescent="0.2">
      <c r="A682" s="1" t="s">
        <v>503</v>
      </c>
      <c r="B682" t="s">
        <v>1173</v>
      </c>
      <c r="C682">
        <v>0</v>
      </c>
      <c r="D682">
        <v>1</v>
      </c>
      <c r="E682">
        <v>0</v>
      </c>
      <c r="F682">
        <v>1</v>
      </c>
      <c r="G682" t="s">
        <v>1928</v>
      </c>
      <c r="H682" s="2" t="str">
        <f t="shared" si="10"/>
        <v>D:\Study\Z_Work\LX\Data\Bulit_tree\4.other_data_base\species_doi\All_species\680_Gracilariopsis chorda.txt</v>
      </c>
    </row>
    <row r="683" spans="1:9" x14ac:dyDescent="0.2">
      <c r="A683" s="1" t="s">
        <v>504</v>
      </c>
      <c r="B683" t="s">
        <v>1174</v>
      </c>
      <c r="C683" s="3">
        <v>1</v>
      </c>
      <c r="D683">
        <v>1</v>
      </c>
      <c r="E683">
        <v>0</v>
      </c>
      <c r="F683">
        <v>0</v>
      </c>
      <c r="G683" t="s">
        <v>1929</v>
      </c>
      <c r="H683" s="2" t="str">
        <f t="shared" si="10"/>
        <v>D:\Study\Z_Work\LX\Data\Bulit_tree\4.other_data_base\species_doi\All_species\681_Pyropia yezoensis.txt</v>
      </c>
      <c r="I683" t="s">
        <v>2018</v>
      </c>
    </row>
    <row r="684" spans="1:9" x14ac:dyDescent="0.2">
      <c r="A684" s="1" t="s">
        <v>505</v>
      </c>
      <c r="B684" t="s">
        <v>1175</v>
      </c>
      <c r="C684" s="3">
        <v>1</v>
      </c>
      <c r="D684">
        <v>1</v>
      </c>
      <c r="E684">
        <v>0</v>
      </c>
      <c r="F684">
        <v>1</v>
      </c>
      <c r="G684" t="s">
        <v>1930</v>
      </c>
      <c r="H684" s="2" t="str">
        <f t="shared" si="10"/>
        <v>D:\Study\Z_Work\LX\Data\Bulit_tree\4.other_data_base\species_doi\All_species\682_Porphyra umbilicalis.txt</v>
      </c>
    </row>
    <row r="685" spans="1:9" x14ac:dyDescent="0.2">
      <c r="A685" s="1" t="s">
        <v>506</v>
      </c>
      <c r="B685" t="s">
        <v>1176</v>
      </c>
      <c r="C685" s="3">
        <v>1</v>
      </c>
      <c r="D685">
        <v>1</v>
      </c>
      <c r="E685">
        <v>1</v>
      </c>
      <c r="F685">
        <v>1</v>
      </c>
      <c r="G685" t="s">
        <v>1931</v>
      </c>
      <c r="H685" s="2" t="str">
        <f t="shared" si="10"/>
        <v>D:\Study\Z_Work\LX\Data\Bulit_tree\4.other_data_base\species_doi\All_species\683_Porphyridium purpureum.txt</v>
      </c>
    </row>
    <row r="686" spans="1:9" x14ac:dyDescent="0.2">
      <c r="A686" s="1" t="s">
        <v>507</v>
      </c>
      <c r="B686" t="s">
        <v>1177</v>
      </c>
      <c r="C686" s="3">
        <v>1</v>
      </c>
      <c r="D686">
        <v>1</v>
      </c>
      <c r="E686">
        <v>0</v>
      </c>
      <c r="F686">
        <v>0</v>
      </c>
      <c r="G686" t="s">
        <v>1932</v>
      </c>
      <c r="H686" s="2" t="str">
        <f t="shared" si="10"/>
        <v>D:\Study\Z_Work\LX\Data\Bulit_tree\4.other_data_base\species_doi\All_species\684_Cyanophora paradoxa.txt</v>
      </c>
      <c r="I686" t="s">
        <v>2018</v>
      </c>
    </row>
    <row r="687" spans="1:9" x14ac:dyDescent="0.2">
      <c r="A687" s="1" t="s">
        <v>508</v>
      </c>
      <c r="B687" t="s">
        <v>1178</v>
      </c>
      <c r="C687" s="3">
        <v>1</v>
      </c>
      <c r="D687">
        <v>0</v>
      </c>
      <c r="E687">
        <v>0</v>
      </c>
      <c r="F687">
        <v>0</v>
      </c>
      <c r="G687" t="s">
        <v>1933</v>
      </c>
      <c r="H687" s="2" t="str">
        <f t="shared" si="10"/>
        <v>D:\Study\Z_Work\LX\Data\Bulit_tree\4.other_data_base\species_doi\All_species\685_Prasinoderma coloniale.txt</v>
      </c>
      <c r="I687" t="s">
        <v>2018</v>
      </c>
    </row>
    <row r="688" spans="1:9" x14ac:dyDescent="0.2">
      <c r="A688" s="1" t="s">
        <v>509</v>
      </c>
      <c r="B688" t="s">
        <v>1179</v>
      </c>
      <c r="C688">
        <v>0</v>
      </c>
      <c r="D688">
        <v>1</v>
      </c>
      <c r="E688">
        <v>0</v>
      </c>
      <c r="F688">
        <v>0</v>
      </c>
      <c r="G688" t="s">
        <v>1934</v>
      </c>
      <c r="H688" s="2" t="str">
        <f t="shared" si="10"/>
        <v>D:\Study\Z_Work\LX\Data\Bulit_tree\4.other_data_base\species_doi\All_species\686_Cymbomonas tetramitiformis.txt</v>
      </c>
    </row>
    <row r="689" spans="1:9" x14ac:dyDescent="0.2">
      <c r="A689" s="1" t="s">
        <v>510</v>
      </c>
      <c r="B689" t="s">
        <v>1180</v>
      </c>
      <c r="C689" s="3">
        <v>1</v>
      </c>
      <c r="D689">
        <v>1</v>
      </c>
      <c r="E689">
        <v>0</v>
      </c>
      <c r="F689">
        <v>1</v>
      </c>
      <c r="G689" t="s">
        <v>1935</v>
      </c>
      <c r="H689" s="2" t="str">
        <f t="shared" si="10"/>
        <v>D:\Study\Z_Work\LX\Data\Bulit_tree\4.other_data_base\species_doi\All_species\687_Ostreococcus tauri.txt</v>
      </c>
    </row>
    <row r="690" spans="1:9" x14ac:dyDescent="0.2">
      <c r="A690" s="1" t="s">
        <v>511</v>
      </c>
      <c r="B690" t="s">
        <v>1181</v>
      </c>
      <c r="C690" s="3">
        <v>1</v>
      </c>
      <c r="D690">
        <v>0</v>
      </c>
      <c r="E690">
        <v>0</v>
      </c>
      <c r="F690">
        <v>0</v>
      </c>
      <c r="G690" t="s">
        <v>1936</v>
      </c>
      <c r="H690" s="2" t="str">
        <f t="shared" si="10"/>
        <v>D:\Study\Z_Work\LX\Data\Bulit_tree\4.other_data_base\species_doi\All_species\688_Ostreococcus lucimarinus.txt</v>
      </c>
      <c r="I690" t="s">
        <v>2018</v>
      </c>
    </row>
    <row r="691" spans="1:9" x14ac:dyDescent="0.2">
      <c r="A691" s="1" t="s">
        <v>512</v>
      </c>
      <c r="B691" t="s">
        <v>1182</v>
      </c>
      <c r="C691" s="3">
        <v>1</v>
      </c>
      <c r="D691">
        <v>1</v>
      </c>
      <c r="E691">
        <v>0</v>
      </c>
      <c r="F691">
        <v>1</v>
      </c>
      <c r="G691" t="s">
        <v>1937</v>
      </c>
      <c r="H691" s="2" t="str">
        <f t="shared" si="10"/>
        <v>D:\Study\Z_Work\LX\Data\Bulit_tree\4.other_data_base\species_doi\All_species\689_Bathycoccus prasinos.txt</v>
      </c>
    </row>
    <row r="692" spans="1:9" x14ac:dyDescent="0.2">
      <c r="A692" s="1" t="s">
        <v>513</v>
      </c>
      <c r="B692" t="s">
        <v>1183</v>
      </c>
      <c r="C692" s="3">
        <v>1</v>
      </c>
      <c r="D692">
        <v>0</v>
      </c>
      <c r="E692">
        <v>0</v>
      </c>
      <c r="F692">
        <v>0</v>
      </c>
      <c r="G692" t="s">
        <v>1938</v>
      </c>
      <c r="H692" s="2" t="str">
        <f t="shared" si="10"/>
        <v>D:\Study\Z_Work\LX\Data\Bulit_tree\4.other_data_base\species_doi\All_species\690_Micromonas pusilla.txt</v>
      </c>
      <c r="I692" t="s">
        <v>2018</v>
      </c>
    </row>
    <row r="693" spans="1:9" x14ac:dyDescent="0.2">
      <c r="A693" s="1" t="s">
        <v>514</v>
      </c>
      <c r="B693" t="s">
        <v>1183</v>
      </c>
      <c r="C693" s="3">
        <v>1</v>
      </c>
      <c r="D693">
        <v>1</v>
      </c>
      <c r="E693">
        <v>0</v>
      </c>
      <c r="F693">
        <v>1</v>
      </c>
      <c r="G693" t="s">
        <v>1939</v>
      </c>
      <c r="H693" s="2" t="str">
        <f t="shared" si="10"/>
        <v>D:\Study\Z_Work\LX\Data\Bulit_tree\4.other_data_base\species_doi\All_species\691_Micromonas commoda.txt</v>
      </c>
    </row>
    <row r="694" spans="1:9" x14ac:dyDescent="0.2">
      <c r="A694" s="1" t="s">
        <v>515</v>
      </c>
      <c r="B694" t="s">
        <v>1184</v>
      </c>
      <c r="C694" s="3">
        <v>1</v>
      </c>
      <c r="D694">
        <v>1</v>
      </c>
      <c r="E694">
        <v>1</v>
      </c>
      <c r="F694">
        <v>1</v>
      </c>
      <c r="G694" t="s">
        <v>1940</v>
      </c>
      <c r="H694" s="2" t="str">
        <f t="shared" si="10"/>
        <v>D:\Study\Z_Work\LX\Data\Bulit_tree\4.other_data_base\species_doi\All_species\692_Chloropicon primus.txt</v>
      </c>
    </row>
    <row r="695" spans="1:9" x14ac:dyDescent="0.2">
      <c r="A695" s="1" t="s">
        <v>516</v>
      </c>
      <c r="B695" s="2" t="s">
        <v>1185</v>
      </c>
      <c r="C695" s="3">
        <v>1</v>
      </c>
      <c r="D695">
        <v>1</v>
      </c>
      <c r="E695">
        <v>1</v>
      </c>
      <c r="F695">
        <v>0</v>
      </c>
      <c r="G695" t="s">
        <v>1941</v>
      </c>
      <c r="H695" s="2" t="str">
        <f t="shared" si="10"/>
        <v>D:\Study\Z_Work\LX\Data\Bulit_tree\4.other_data_base\species_doi\All_species\693_Tetraselmis striata.txt</v>
      </c>
      <c r="I695" t="s">
        <v>2018</v>
      </c>
    </row>
    <row r="696" spans="1:9" x14ac:dyDescent="0.2">
      <c r="A696" s="1" t="s">
        <v>517</v>
      </c>
      <c r="B696" t="s">
        <v>1186</v>
      </c>
      <c r="C696" s="3">
        <v>1</v>
      </c>
      <c r="D696">
        <v>1</v>
      </c>
      <c r="E696">
        <v>0</v>
      </c>
      <c r="F696">
        <v>0</v>
      </c>
      <c r="G696" t="s">
        <v>1942</v>
      </c>
      <c r="H696" s="2" t="str">
        <f t="shared" si="10"/>
        <v>D:\Study\Z_Work\LX\Data\Bulit_tree\4.other_data_base\species_doi\All_species\694_Botryococcus braunii.txt</v>
      </c>
      <c r="I696" t="s">
        <v>2018</v>
      </c>
    </row>
    <row r="697" spans="1:9" x14ac:dyDescent="0.2">
      <c r="A697" s="1" t="s">
        <v>518</v>
      </c>
      <c r="B697" t="s">
        <v>1187</v>
      </c>
      <c r="C697" s="3">
        <v>1</v>
      </c>
      <c r="D697">
        <v>0</v>
      </c>
      <c r="E697">
        <v>0</v>
      </c>
      <c r="F697">
        <v>0</v>
      </c>
      <c r="G697" t="s">
        <v>1943</v>
      </c>
      <c r="H697" s="2" t="str">
        <f t="shared" si="10"/>
        <v>D:\Study\Z_Work\LX\Data\Bulit_tree\4.other_data_base\species_doi\All_species\695_Asterochloris glomerata.txt</v>
      </c>
      <c r="I697" t="s">
        <v>2018</v>
      </c>
    </row>
    <row r="698" spans="1:9" x14ac:dyDescent="0.2">
      <c r="A698" s="1" t="s">
        <v>519</v>
      </c>
      <c r="B698" t="s">
        <v>1188</v>
      </c>
      <c r="C698">
        <v>0</v>
      </c>
      <c r="D698">
        <v>0</v>
      </c>
      <c r="E698">
        <v>0</v>
      </c>
      <c r="F698">
        <v>0</v>
      </c>
      <c r="G698" t="s">
        <v>1944</v>
      </c>
      <c r="H698" s="2" t="str">
        <f t="shared" si="10"/>
        <v>D:\Study\Z_Work\LX\Data\Bulit_tree\4.other_data_base\species_doi\All_species\696_Chloroidium sp..txt</v>
      </c>
    </row>
    <row r="699" spans="1:9" x14ac:dyDescent="0.2">
      <c r="A699" s="1" t="s">
        <v>520</v>
      </c>
      <c r="B699" t="s">
        <v>1189</v>
      </c>
      <c r="C699" s="3">
        <v>1</v>
      </c>
      <c r="D699">
        <v>0</v>
      </c>
      <c r="E699">
        <v>0</v>
      </c>
      <c r="F699">
        <v>0</v>
      </c>
      <c r="G699" t="s">
        <v>1945</v>
      </c>
      <c r="H699" s="2" t="str">
        <f t="shared" si="10"/>
        <v>D:\Study\Z_Work\LX\Data\Bulit_tree\4.other_data_base\species_doi\All_species\697_Coccomyxa subellipsoidea.txt</v>
      </c>
      <c r="I699" t="s">
        <v>2018</v>
      </c>
    </row>
    <row r="700" spans="1:9" x14ac:dyDescent="0.2">
      <c r="A700" s="1" t="s">
        <v>521</v>
      </c>
      <c r="B700" t="s">
        <v>1190</v>
      </c>
      <c r="C700">
        <v>0</v>
      </c>
      <c r="D700">
        <v>0</v>
      </c>
      <c r="E700">
        <v>0</v>
      </c>
      <c r="F700">
        <v>0</v>
      </c>
      <c r="G700" t="s">
        <v>1946</v>
      </c>
      <c r="H700" s="2" t="str">
        <f t="shared" si="10"/>
        <v>D:\Study\Z_Work\LX\Data\Bulit_tree\4.other_data_base\species_doi\All_species\698_Picochlorum sp..txt</v>
      </c>
    </row>
    <row r="701" spans="1:9" x14ac:dyDescent="0.2">
      <c r="A701" s="1" t="s">
        <v>522</v>
      </c>
      <c r="B701" t="s">
        <v>1191</v>
      </c>
      <c r="C701">
        <v>0</v>
      </c>
      <c r="D701">
        <v>1</v>
      </c>
      <c r="E701">
        <v>0</v>
      </c>
      <c r="F701">
        <v>0</v>
      </c>
      <c r="G701" t="s">
        <v>1947</v>
      </c>
      <c r="H701" s="2" t="str">
        <f t="shared" si="10"/>
        <v>D:\Study\Z_Work\LX\Data\Bulit_tree\4.other_data_base\species_doi\All_species\699_Picochlorum costavermella.txt</v>
      </c>
    </row>
    <row r="702" spans="1:9" x14ac:dyDescent="0.2">
      <c r="A702" s="1" t="s">
        <v>523</v>
      </c>
      <c r="B702" t="s">
        <v>1192</v>
      </c>
      <c r="C702" s="3">
        <v>1</v>
      </c>
      <c r="D702">
        <v>0</v>
      </c>
      <c r="E702">
        <v>0</v>
      </c>
      <c r="F702">
        <v>0</v>
      </c>
      <c r="G702" t="s">
        <v>1948</v>
      </c>
      <c r="H702" s="2" t="str">
        <f t="shared" si="10"/>
        <v>D:\Study\Z_Work\LX\Data\Bulit_tree\4.other_data_base\species_doi\All_species\700_Picochlorum soloecismus.txt</v>
      </c>
      <c r="I702" t="s">
        <v>2018</v>
      </c>
    </row>
    <row r="703" spans="1:9" x14ac:dyDescent="0.2">
      <c r="A703" s="1" t="s">
        <v>524</v>
      </c>
      <c r="B703" t="s">
        <v>1193</v>
      </c>
      <c r="C703" s="3">
        <v>1</v>
      </c>
      <c r="D703">
        <v>1</v>
      </c>
      <c r="E703">
        <v>0</v>
      </c>
      <c r="F703">
        <v>0</v>
      </c>
      <c r="G703" t="s">
        <v>1949</v>
      </c>
      <c r="H703" s="2" t="str">
        <f t="shared" si="10"/>
        <v>D:\Study\Z_Work\LX\Data\Bulit_tree\4.other_data_base\species_doi\All_species\701_Parachlorella kessleri.txt</v>
      </c>
      <c r="I703" t="s">
        <v>2018</v>
      </c>
    </row>
    <row r="704" spans="1:9" x14ac:dyDescent="0.2">
      <c r="A704" s="1" t="s">
        <v>525</v>
      </c>
      <c r="B704" t="s">
        <v>1194</v>
      </c>
      <c r="C704" s="3">
        <v>1</v>
      </c>
      <c r="D704">
        <v>1</v>
      </c>
      <c r="E704">
        <v>0</v>
      </c>
      <c r="F704">
        <v>1</v>
      </c>
      <c r="G704" t="s">
        <v>1950</v>
      </c>
      <c r="H704" s="2" t="str">
        <f t="shared" si="10"/>
        <v>D:\Study\Z_Work\LX\Data\Bulit_tree\4.other_data_base\species_doi\All_species\702_Chlorella variabilis.txt</v>
      </c>
    </row>
    <row r="705" spans="1:9" x14ac:dyDescent="0.2">
      <c r="A705" s="1" t="s">
        <v>526</v>
      </c>
      <c r="B705" t="s">
        <v>1195</v>
      </c>
      <c r="C705">
        <v>0</v>
      </c>
      <c r="D705">
        <v>1</v>
      </c>
      <c r="E705">
        <v>0</v>
      </c>
      <c r="F705">
        <v>1</v>
      </c>
      <c r="G705" t="s">
        <v>1951</v>
      </c>
      <c r="H705" s="2" t="str">
        <f t="shared" si="10"/>
        <v>D:\Study\Z_Work\LX\Data\Bulit_tree\4.other_data_base\species_doi\All_species\703_Chlorella sorokiniana.txt</v>
      </c>
    </row>
    <row r="706" spans="1:9" x14ac:dyDescent="0.2">
      <c r="A706" s="1" t="s">
        <v>527</v>
      </c>
      <c r="B706" t="s">
        <v>1196</v>
      </c>
      <c r="C706" s="3">
        <v>1</v>
      </c>
      <c r="D706">
        <v>1</v>
      </c>
      <c r="E706">
        <v>0</v>
      </c>
      <c r="F706">
        <v>0</v>
      </c>
      <c r="G706" t="s">
        <v>1952</v>
      </c>
      <c r="H706" s="2" t="str">
        <f t="shared" ref="H706:H765" si="11">HYPERLINK(G706)</f>
        <v>D:\Study\Z_Work\LX\Data\Bulit_tree\4.other_data_base\species_doi\All_species\704_Chlorella vulgaris.txt</v>
      </c>
      <c r="I706" t="s">
        <v>2018</v>
      </c>
    </row>
    <row r="707" spans="1:9" x14ac:dyDescent="0.2">
      <c r="A707" s="1" t="s">
        <v>527</v>
      </c>
      <c r="B707" t="s">
        <v>1197</v>
      </c>
      <c r="C707">
        <v>0</v>
      </c>
      <c r="D707">
        <v>1</v>
      </c>
      <c r="E707">
        <v>0</v>
      </c>
      <c r="F707">
        <v>0</v>
      </c>
      <c r="G707" t="s">
        <v>1953</v>
      </c>
      <c r="H707" s="2" t="str">
        <f t="shared" si="11"/>
        <v>D:\Study\Z_Work\LX\Data\Bulit_tree\4.other_data_base\species_doi\All_species\705_Chlorella vulgaris.txt</v>
      </c>
    </row>
    <row r="708" spans="1:9" x14ac:dyDescent="0.2">
      <c r="A708" s="1" t="s">
        <v>528</v>
      </c>
      <c r="B708" t="s">
        <v>1195</v>
      </c>
      <c r="C708">
        <v>0</v>
      </c>
      <c r="D708">
        <v>1</v>
      </c>
      <c r="E708">
        <v>0</v>
      </c>
      <c r="F708">
        <v>1</v>
      </c>
      <c r="G708" t="s">
        <v>1954</v>
      </c>
      <c r="H708" s="2" t="str">
        <f t="shared" si="11"/>
        <v>D:\Study\Z_Work\LX\Data\Bulit_tree\4.other_data_base\species_doi\All_species\706_Micractinium conductrix.txt</v>
      </c>
    </row>
    <row r="709" spans="1:9" x14ac:dyDescent="0.2">
      <c r="A709" s="1" t="s">
        <v>529</v>
      </c>
      <c r="B709" t="s">
        <v>1198</v>
      </c>
      <c r="C709" s="3">
        <v>1</v>
      </c>
      <c r="D709">
        <v>1</v>
      </c>
      <c r="E709">
        <v>0</v>
      </c>
      <c r="F709">
        <v>1</v>
      </c>
      <c r="G709" t="s">
        <v>1955</v>
      </c>
      <c r="H709" s="2" t="str">
        <f t="shared" si="11"/>
        <v>D:\Study\Z_Work\LX\Data\Bulit_tree\4.other_data_base\species_doi\All_species\707_Auxenochlorella protothecoides.txt</v>
      </c>
    </row>
    <row r="710" spans="1:9" x14ac:dyDescent="0.2">
      <c r="A710" s="1" t="s">
        <v>530</v>
      </c>
      <c r="B710" t="s">
        <v>1199</v>
      </c>
      <c r="C710" s="3">
        <v>1</v>
      </c>
      <c r="D710">
        <v>1</v>
      </c>
      <c r="E710">
        <v>1</v>
      </c>
      <c r="F710">
        <v>0</v>
      </c>
      <c r="G710" t="s">
        <v>1956</v>
      </c>
      <c r="H710" s="2" t="str">
        <f t="shared" si="11"/>
        <v>D:\Study\Z_Work\LX\Data\Bulit_tree\4.other_data_base\species_doi\All_species\708_Auxenochlorella pyrenoidosa.txt</v>
      </c>
      <c r="I710" t="s">
        <v>2018</v>
      </c>
    </row>
    <row r="711" spans="1:9" x14ac:dyDescent="0.2">
      <c r="A711" s="1" t="s">
        <v>531</v>
      </c>
      <c r="B711" t="s">
        <v>1200</v>
      </c>
      <c r="C711" s="3">
        <v>1</v>
      </c>
      <c r="D711">
        <v>0</v>
      </c>
      <c r="E711">
        <v>1</v>
      </c>
      <c r="F711">
        <v>1</v>
      </c>
      <c r="G711" t="s">
        <v>1957</v>
      </c>
      <c r="H711" s="2" t="str">
        <f t="shared" si="11"/>
        <v>D:\Study\Z_Work\LX\Data\Bulit_tree\4.other_data_base\species_doi\All_species\709_Helicosporidium sp..txt</v>
      </c>
    </row>
    <row r="712" spans="1:9" x14ac:dyDescent="0.2">
      <c r="A712" s="1" t="s">
        <v>532</v>
      </c>
      <c r="B712" t="s">
        <v>1201</v>
      </c>
      <c r="C712" s="3">
        <v>1</v>
      </c>
      <c r="D712">
        <v>0</v>
      </c>
      <c r="E712">
        <v>1</v>
      </c>
      <c r="F712">
        <v>0</v>
      </c>
      <c r="G712" t="s">
        <v>1958</v>
      </c>
      <c r="H712" s="2" t="str">
        <f t="shared" si="11"/>
        <v>D:\Study\Z_Work\LX\Data\Bulit_tree\4.other_data_base\species_doi\All_species\710_Prototheca zopfii.txt</v>
      </c>
      <c r="I712" t="s">
        <v>2018</v>
      </c>
    </row>
    <row r="713" spans="1:9" x14ac:dyDescent="0.2">
      <c r="A713" s="1" t="s">
        <v>533</v>
      </c>
      <c r="B713" t="s">
        <v>1202</v>
      </c>
      <c r="C713" s="3">
        <v>0</v>
      </c>
      <c r="D713">
        <v>1</v>
      </c>
      <c r="E713">
        <v>0</v>
      </c>
      <c r="F713">
        <v>0</v>
      </c>
      <c r="G713" t="s">
        <v>1959</v>
      </c>
      <c r="H713" s="2" t="str">
        <f t="shared" si="11"/>
        <v>D:\Study\Z_Work\LX\Data\Bulit_tree\4.other_data_base\species_doi\All_species\711_Ulva mutabilis.txt</v>
      </c>
    </row>
    <row r="714" spans="1:9" x14ac:dyDescent="0.2">
      <c r="A714" s="1" t="s">
        <v>534</v>
      </c>
      <c r="B714" t="s">
        <v>1203</v>
      </c>
      <c r="C714">
        <v>0</v>
      </c>
      <c r="D714">
        <v>0</v>
      </c>
      <c r="E714">
        <v>0</v>
      </c>
      <c r="F714">
        <v>0</v>
      </c>
      <c r="G714" t="s">
        <v>1960</v>
      </c>
      <c r="H714" s="2" t="str">
        <f t="shared" si="11"/>
        <v>D:\Study\Z_Work\LX\Data\Bulit_tree\4.other_data_base\species_doi\All_species\712_Caulerpa lentillifera.txt</v>
      </c>
    </row>
    <row r="715" spans="1:9" x14ac:dyDescent="0.2">
      <c r="A715" s="1" t="s">
        <v>535</v>
      </c>
      <c r="B715" t="s">
        <v>1204</v>
      </c>
      <c r="C715" s="3">
        <v>1</v>
      </c>
      <c r="D715">
        <v>1</v>
      </c>
      <c r="E715">
        <v>0</v>
      </c>
      <c r="F715">
        <v>1</v>
      </c>
      <c r="G715" t="s">
        <v>1961</v>
      </c>
      <c r="H715" s="2" t="str">
        <f t="shared" si="11"/>
        <v>D:\Study\Z_Work\LX\Data\Bulit_tree\4.other_data_base\species_doi\All_species\713_Chlamydomonas reinhardtii.txt</v>
      </c>
    </row>
    <row r="716" spans="1:9" x14ac:dyDescent="0.2">
      <c r="A716" s="1" t="s">
        <v>536</v>
      </c>
      <c r="B716" t="s">
        <v>1205</v>
      </c>
      <c r="C716" s="3">
        <v>1</v>
      </c>
      <c r="D716">
        <v>1</v>
      </c>
      <c r="E716">
        <v>0</v>
      </c>
      <c r="F716">
        <v>1</v>
      </c>
      <c r="G716" t="s">
        <v>1962</v>
      </c>
      <c r="H716" s="2" t="str">
        <f t="shared" si="11"/>
        <v>D:\Study\Z_Work\LX\Data\Bulit_tree\4.other_data_base\species_doi\All_species\714_Chlamydomonas eustigma.txt</v>
      </c>
    </row>
    <row r="717" spans="1:9" x14ac:dyDescent="0.2">
      <c r="A717" s="1" t="s">
        <v>537</v>
      </c>
      <c r="B717" t="s">
        <v>1206</v>
      </c>
      <c r="C717" s="3">
        <v>0</v>
      </c>
      <c r="D717">
        <v>1</v>
      </c>
      <c r="E717">
        <v>0</v>
      </c>
      <c r="F717">
        <v>0</v>
      </c>
      <c r="G717" t="s">
        <v>1963</v>
      </c>
      <c r="H717" s="2" t="str">
        <f t="shared" si="11"/>
        <v>D:\Study\Z_Work\LX\Data\Bulit_tree\4.other_data_base\species_doi\All_species\715_Chlamydomonas sp. ICE-L.txt</v>
      </c>
    </row>
    <row r="718" spans="1:9" x14ac:dyDescent="0.2">
      <c r="A718" s="1" t="s">
        <v>538</v>
      </c>
      <c r="B718" t="s">
        <v>1207</v>
      </c>
      <c r="C718" s="3">
        <v>1</v>
      </c>
      <c r="D718">
        <v>1</v>
      </c>
      <c r="E718">
        <v>1</v>
      </c>
      <c r="F718">
        <v>1</v>
      </c>
      <c r="G718" t="s">
        <v>1964</v>
      </c>
      <c r="H718" s="2" t="str">
        <f t="shared" si="11"/>
        <v>D:\Study\Z_Work\LX\Data\Bulit_tree\4.other_data_base\species_doi\All_species\716_Dunaliella salina.txt</v>
      </c>
    </row>
    <row r="719" spans="1:9" x14ac:dyDescent="0.2">
      <c r="A719" s="1" t="s">
        <v>539</v>
      </c>
      <c r="B719" t="s">
        <v>1208</v>
      </c>
      <c r="C719">
        <v>0</v>
      </c>
      <c r="D719">
        <v>1</v>
      </c>
      <c r="E719">
        <v>0</v>
      </c>
      <c r="F719">
        <v>1</v>
      </c>
      <c r="G719" t="s">
        <v>1965</v>
      </c>
      <c r="H719" s="2" t="str">
        <f t="shared" si="11"/>
        <v>D:\Study\Z_Work\LX\Data\Bulit_tree\4.other_data_base\species_doi\All_species\717_Tetrabaena socialis.txt</v>
      </c>
    </row>
    <row r="720" spans="1:9" x14ac:dyDescent="0.2">
      <c r="A720" s="1" t="s">
        <v>540</v>
      </c>
      <c r="B720" t="s">
        <v>1209</v>
      </c>
      <c r="C720" s="3">
        <v>1</v>
      </c>
      <c r="D720">
        <v>0</v>
      </c>
      <c r="E720">
        <v>0</v>
      </c>
      <c r="F720">
        <v>0</v>
      </c>
      <c r="G720" t="s">
        <v>1966</v>
      </c>
      <c r="H720" s="2" t="str">
        <f t="shared" si="11"/>
        <v>D:\Study\Z_Work\LX\Data\Bulit_tree\4.other_data_base\species_doi\All_species\718_Volvox carteri.txt</v>
      </c>
      <c r="I720" t="s">
        <v>2018</v>
      </c>
    </row>
    <row r="721" spans="1:9" x14ac:dyDescent="0.2">
      <c r="A721" s="1" t="s">
        <v>541</v>
      </c>
      <c r="B721" t="s">
        <v>1210</v>
      </c>
      <c r="C721" s="3">
        <v>1</v>
      </c>
      <c r="D721">
        <v>1</v>
      </c>
      <c r="E721">
        <v>0</v>
      </c>
      <c r="F721">
        <v>1</v>
      </c>
      <c r="G721" t="s">
        <v>1967</v>
      </c>
      <c r="H721" s="2" t="str">
        <f t="shared" si="11"/>
        <v>D:\Study\Z_Work\LX\Data\Bulit_tree\4.other_data_base\species_doi\All_species\719_Gonium pectorale.txt</v>
      </c>
    </row>
    <row r="722" spans="1:9" x14ac:dyDescent="0.2">
      <c r="A722" s="1" t="s">
        <v>542</v>
      </c>
      <c r="B722" t="s">
        <v>1211</v>
      </c>
      <c r="C722" s="3">
        <v>1</v>
      </c>
      <c r="D722">
        <v>1</v>
      </c>
      <c r="E722">
        <v>0</v>
      </c>
      <c r="F722">
        <v>0</v>
      </c>
      <c r="G722" t="s">
        <v>1968</v>
      </c>
      <c r="H722" s="2" t="str">
        <f t="shared" si="11"/>
        <v>D:\Study\Z_Work\LX\Data\Bulit_tree\4.other_data_base\species_doi\All_species\720_Yamagishiella unicocca.txt</v>
      </c>
      <c r="I722" t="s">
        <v>2018</v>
      </c>
    </row>
    <row r="723" spans="1:9" x14ac:dyDescent="0.2">
      <c r="A723" s="1" t="s">
        <v>543</v>
      </c>
      <c r="B723" t="s">
        <v>1211</v>
      </c>
      <c r="C723" s="3">
        <v>1</v>
      </c>
      <c r="D723">
        <v>0</v>
      </c>
      <c r="E723">
        <v>0</v>
      </c>
      <c r="F723">
        <v>0</v>
      </c>
      <c r="G723" t="s">
        <v>1969</v>
      </c>
      <c r="H723" s="2" t="str">
        <f t="shared" si="11"/>
        <v>D:\Study\Z_Work\LX\Data\Bulit_tree\4.other_data_base\species_doi\All_species\721_Eudorina sp..txt</v>
      </c>
      <c r="I723" t="s">
        <v>2018</v>
      </c>
    </row>
    <row r="724" spans="1:9" x14ac:dyDescent="0.2">
      <c r="A724" s="1" t="s">
        <v>544</v>
      </c>
      <c r="B724" t="s">
        <v>1212</v>
      </c>
      <c r="C724">
        <v>0</v>
      </c>
      <c r="D724">
        <v>0</v>
      </c>
      <c r="E724">
        <v>0</v>
      </c>
      <c r="F724">
        <v>0</v>
      </c>
      <c r="G724" t="s">
        <v>1970</v>
      </c>
      <c r="H724" s="2" t="str">
        <f t="shared" si="11"/>
        <v>D:\Study\Z_Work\LX\Data\Bulit_tree\4.other_data_base\species_doi\All_species\722_Haematococcus pluvialis.txt</v>
      </c>
    </row>
    <row r="725" spans="1:9" x14ac:dyDescent="0.2">
      <c r="A725" s="1" t="s">
        <v>545</v>
      </c>
      <c r="B725" t="s">
        <v>1213</v>
      </c>
      <c r="C725" s="3">
        <v>1</v>
      </c>
      <c r="D725">
        <v>0</v>
      </c>
      <c r="E725">
        <v>0</v>
      </c>
      <c r="F725">
        <v>0</v>
      </c>
      <c r="G725" t="s">
        <v>1971</v>
      </c>
      <c r="H725" s="2" t="str">
        <f t="shared" si="11"/>
        <v>D:\Study\Z_Work\LX\Data\Bulit_tree\4.other_data_base\species_doi\All_species\723_Chromochloris zofingiensis.txt</v>
      </c>
      <c r="I725" t="s">
        <v>2018</v>
      </c>
    </row>
    <row r="726" spans="1:9" x14ac:dyDescent="0.2">
      <c r="A726" s="1" t="s">
        <v>546</v>
      </c>
      <c r="B726" t="s">
        <v>1214</v>
      </c>
      <c r="C726" s="3">
        <v>1</v>
      </c>
      <c r="D726">
        <v>1</v>
      </c>
      <c r="E726">
        <v>1</v>
      </c>
      <c r="F726">
        <v>0</v>
      </c>
      <c r="G726" t="s">
        <v>1972</v>
      </c>
      <c r="H726" s="2" t="str">
        <f t="shared" si="11"/>
        <v>D:\Study\Z_Work\LX\Data\Bulit_tree\4.other_data_base\species_doi\All_species\724_Mychonastes homosphaera.txt</v>
      </c>
      <c r="I726" t="s">
        <v>2018</v>
      </c>
    </row>
    <row r="727" spans="1:9" x14ac:dyDescent="0.2">
      <c r="A727" s="1" t="s">
        <v>547</v>
      </c>
      <c r="B727" t="s">
        <v>1215</v>
      </c>
      <c r="C727" s="3">
        <v>1</v>
      </c>
      <c r="D727">
        <v>1</v>
      </c>
      <c r="E727">
        <v>0</v>
      </c>
      <c r="F727">
        <v>1</v>
      </c>
      <c r="G727" t="s">
        <v>1973</v>
      </c>
      <c r="H727" s="2" t="str">
        <f t="shared" si="11"/>
        <v>D:\Study\Z_Work\LX\Data\Bulit_tree\4.other_data_base\species_doi\All_species\725_Monoraphidium neglectum.txt</v>
      </c>
    </row>
    <row r="728" spans="1:9" x14ac:dyDescent="0.2">
      <c r="A728" s="1" t="s">
        <v>548</v>
      </c>
      <c r="B728" t="s">
        <v>1216</v>
      </c>
      <c r="C728" s="3">
        <v>1</v>
      </c>
      <c r="D728">
        <v>1</v>
      </c>
      <c r="E728">
        <v>0</v>
      </c>
      <c r="F728">
        <v>1</v>
      </c>
      <c r="G728" t="s">
        <v>1974</v>
      </c>
      <c r="H728" s="2" t="str">
        <f t="shared" si="11"/>
        <v>D:\Study\Z_Work\LX\Data\Bulit_tree\4.other_data_base\species_doi\All_species\726_Raphidocelis subcapitata.txt</v>
      </c>
    </row>
    <row r="729" spans="1:9" x14ac:dyDescent="0.2">
      <c r="A729" s="1" t="s">
        <v>549</v>
      </c>
      <c r="B729" t="s">
        <v>1217</v>
      </c>
      <c r="C729" s="3">
        <v>0</v>
      </c>
      <c r="D729">
        <v>1</v>
      </c>
      <c r="E729">
        <v>0</v>
      </c>
      <c r="F729">
        <v>0</v>
      </c>
      <c r="G729" t="s">
        <v>1975</v>
      </c>
      <c r="H729" s="2" t="str">
        <f t="shared" si="11"/>
        <v>D:\Study\Z_Work\LX\Data\Bulit_tree\4.other_data_base\species_doi\All_species\727_Messastrum gracile.txt</v>
      </c>
    </row>
    <row r="730" spans="1:9" x14ac:dyDescent="0.2">
      <c r="A730" s="1" t="s">
        <v>550</v>
      </c>
      <c r="B730" t="s">
        <v>1218</v>
      </c>
      <c r="C730" s="3">
        <v>0</v>
      </c>
      <c r="D730">
        <v>0</v>
      </c>
      <c r="E730">
        <v>0</v>
      </c>
      <c r="F730">
        <v>0</v>
      </c>
      <c r="G730" t="s">
        <v>1976</v>
      </c>
      <c r="H730" s="2" t="str">
        <f t="shared" si="11"/>
        <v>D:\Study\Z_Work\LX\Data\Bulit_tree\4.other_data_base\species_doi\All_species\728_Coelastrum proboscideum.txt</v>
      </c>
    </row>
    <row r="731" spans="1:9" x14ac:dyDescent="0.2">
      <c r="A731" s="1" t="s">
        <v>551</v>
      </c>
      <c r="B731" t="s">
        <v>1219</v>
      </c>
      <c r="C731" s="3">
        <v>1</v>
      </c>
      <c r="D731">
        <v>1</v>
      </c>
      <c r="E731">
        <v>0</v>
      </c>
      <c r="F731">
        <v>0</v>
      </c>
      <c r="G731" t="s">
        <v>1977</v>
      </c>
      <c r="H731" s="2" t="str">
        <f t="shared" si="11"/>
        <v>D:\Study\Z_Work\LX\Data\Bulit_tree\4.other_data_base\species_doi\All_species\729_Tetradesmus obliquus.txt</v>
      </c>
      <c r="I731" t="s">
        <v>2018</v>
      </c>
    </row>
    <row r="732" spans="1:9" x14ac:dyDescent="0.2">
      <c r="A732" s="1" t="s">
        <v>552</v>
      </c>
      <c r="B732" t="s">
        <v>1220</v>
      </c>
      <c r="C732" s="3">
        <v>1</v>
      </c>
      <c r="D732">
        <v>1</v>
      </c>
      <c r="E732">
        <v>0</v>
      </c>
      <c r="F732">
        <v>0</v>
      </c>
      <c r="G732" t="s">
        <v>1978</v>
      </c>
      <c r="H732" s="2" t="str">
        <f t="shared" si="11"/>
        <v>D:\Study\Z_Work\LX\Data\Bulit_tree\4.other_data_base\species_doi\All_species\730_Scenedesmus quadricauda.txt</v>
      </c>
      <c r="I732" t="s">
        <v>2018</v>
      </c>
    </row>
    <row r="733" spans="1:9" x14ac:dyDescent="0.2">
      <c r="A733" s="1" t="s">
        <v>553</v>
      </c>
      <c r="B733" t="s">
        <v>1221</v>
      </c>
      <c r="C733" s="3">
        <v>1</v>
      </c>
      <c r="D733">
        <v>1</v>
      </c>
      <c r="E733">
        <v>0</v>
      </c>
      <c r="F733">
        <v>0</v>
      </c>
      <c r="G733" t="s">
        <v>1979</v>
      </c>
      <c r="H733" s="2" t="str">
        <f t="shared" si="11"/>
        <v>D:\Study\Z_Work\LX\Data\Bulit_tree\4.other_data_base\species_doi\All_species\731_Chlorokybus atmophyticus.txt</v>
      </c>
      <c r="I733" t="s">
        <v>2018</v>
      </c>
    </row>
    <row r="734" spans="1:9" x14ac:dyDescent="0.2">
      <c r="A734" s="1" t="s">
        <v>554</v>
      </c>
      <c r="B734" t="s">
        <v>1221</v>
      </c>
      <c r="C734" s="3">
        <v>1</v>
      </c>
      <c r="D734">
        <v>1</v>
      </c>
      <c r="E734">
        <v>0</v>
      </c>
      <c r="F734">
        <v>0</v>
      </c>
      <c r="G734" t="s">
        <v>1980</v>
      </c>
      <c r="H734" s="2" t="str">
        <f t="shared" si="11"/>
        <v>D:\Study\Z_Work\LX\Data\Bulit_tree\4.other_data_base\species_doi\All_species\732_Mesostigma viride.txt</v>
      </c>
      <c r="I734" t="s">
        <v>2018</v>
      </c>
    </row>
    <row r="735" spans="1:9" x14ac:dyDescent="0.2">
      <c r="A735" s="1" t="s">
        <v>555</v>
      </c>
      <c r="B735" t="s">
        <v>1222</v>
      </c>
      <c r="C735" s="3">
        <v>1</v>
      </c>
      <c r="D735">
        <v>0</v>
      </c>
      <c r="E735">
        <v>0</v>
      </c>
      <c r="F735">
        <v>0</v>
      </c>
      <c r="G735" t="s">
        <v>1981</v>
      </c>
      <c r="H735" s="2" t="str">
        <f t="shared" si="11"/>
        <v>D:\Study\Z_Work\LX\Data\Bulit_tree\4.other_data_base\species_doi\All_species\733_Klebsormidium flaccidum.txt</v>
      </c>
      <c r="I735" t="s">
        <v>2018</v>
      </c>
    </row>
    <row r="736" spans="1:9" x14ac:dyDescent="0.2">
      <c r="A736" s="1" t="s">
        <v>556</v>
      </c>
      <c r="B736" t="s">
        <v>1223</v>
      </c>
      <c r="C736" s="3">
        <v>0</v>
      </c>
      <c r="D736">
        <v>1</v>
      </c>
      <c r="E736">
        <v>0</v>
      </c>
      <c r="F736">
        <v>1</v>
      </c>
      <c r="G736" t="s">
        <v>1982</v>
      </c>
      <c r="H736" s="2" t="str">
        <f t="shared" si="11"/>
        <v>D:\Study\Z_Work\LX\Data\Bulit_tree\4.other_data_base\species_doi\All_species\734_Chara braunii.txt</v>
      </c>
    </row>
    <row r="737" spans="1:9" x14ac:dyDescent="0.2">
      <c r="A737" s="1" t="s">
        <v>557</v>
      </c>
      <c r="B737" t="s">
        <v>1224</v>
      </c>
      <c r="C737" s="3">
        <v>0</v>
      </c>
      <c r="D737">
        <v>1</v>
      </c>
      <c r="E737">
        <v>0</v>
      </c>
      <c r="F737">
        <v>0</v>
      </c>
      <c r="G737" t="s">
        <v>1983</v>
      </c>
      <c r="H737" s="2" t="str">
        <f t="shared" si="11"/>
        <v>D:\Study\Z_Work\LX\Data\Bulit_tree\4.other_data_base\species_doi\All_species\735_Mesotaenium endlicherianum.txt</v>
      </c>
    </row>
    <row r="738" spans="1:9" x14ac:dyDescent="0.2">
      <c r="A738" s="1" t="s">
        <v>558</v>
      </c>
      <c r="B738" t="s">
        <v>1225</v>
      </c>
      <c r="C738" s="3">
        <v>0</v>
      </c>
      <c r="D738">
        <v>0</v>
      </c>
      <c r="E738">
        <v>0</v>
      </c>
      <c r="F738">
        <v>0</v>
      </c>
      <c r="G738" t="s">
        <v>1984</v>
      </c>
      <c r="H738" s="2" t="str">
        <f t="shared" si="11"/>
        <v>D:\Study\Z_Work\LX\Data\Bulit_tree\4.other_data_base\species_doi\All_species\736_Penium margaritaceum.txt</v>
      </c>
    </row>
    <row r="739" spans="1:9" x14ac:dyDescent="0.2">
      <c r="A739" s="1" t="s">
        <v>559</v>
      </c>
      <c r="B739" t="s">
        <v>1224</v>
      </c>
      <c r="C739" s="3">
        <v>0</v>
      </c>
      <c r="D739">
        <v>1</v>
      </c>
      <c r="E739">
        <v>0</v>
      </c>
      <c r="F739">
        <v>0</v>
      </c>
      <c r="G739" t="s">
        <v>1985</v>
      </c>
      <c r="H739" s="2" t="str">
        <f t="shared" si="11"/>
        <v>D:\Study\Z_Work\LX\Data\Bulit_tree\4.other_data_base\species_doi\All_species\737_Spirogloea muscicola.txt</v>
      </c>
    </row>
    <row r="740" spans="1:9" x14ac:dyDescent="0.2">
      <c r="A740" s="1" t="s">
        <v>560</v>
      </c>
      <c r="B740" t="s">
        <v>1226</v>
      </c>
      <c r="C740" s="3">
        <v>0</v>
      </c>
      <c r="D740">
        <v>1</v>
      </c>
      <c r="E740">
        <v>0</v>
      </c>
      <c r="F740">
        <v>1</v>
      </c>
      <c r="G740" t="s">
        <v>1986</v>
      </c>
      <c r="H740" s="2" t="str">
        <f t="shared" si="11"/>
        <v>D:\Study\Z_Work\LX\Data\Bulit_tree\4.other_data_base\species_doi\All_species\738_Marchantia polymorpha.txt</v>
      </c>
    </row>
    <row r="741" spans="1:9" x14ac:dyDescent="0.2">
      <c r="A741" s="1" t="s">
        <v>561</v>
      </c>
      <c r="B741" t="s">
        <v>1227</v>
      </c>
      <c r="C741" s="3">
        <v>1</v>
      </c>
      <c r="D741">
        <v>1</v>
      </c>
      <c r="E741">
        <v>0</v>
      </c>
      <c r="F741">
        <v>0</v>
      </c>
      <c r="G741" t="s">
        <v>1987</v>
      </c>
      <c r="H741" s="2" t="str">
        <f t="shared" si="11"/>
        <v>D:\Study\Z_Work\LX\Data\Bulit_tree\4.other_data_base\species_doi\All_species\739_Marchantia inflexa.txt</v>
      </c>
      <c r="I741" t="s">
        <v>2018</v>
      </c>
    </row>
    <row r="742" spans="1:9" x14ac:dyDescent="0.2">
      <c r="A742" s="1" t="s">
        <v>562</v>
      </c>
      <c r="B742" t="s">
        <v>1228</v>
      </c>
      <c r="C742" s="3">
        <v>1</v>
      </c>
      <c r="D742">
        <v>0</v>
      </c>
      <c r="E742">
        <v>0</v>
      </c>
      <c r="F742">
        <v>0</v>
      </c>
      <c r="G742" t="s">
        <v>1988</v>
      </c>
      <c r="H742" s="2" t="str">
        <f t="shared" si="11"/>
        <v>D:\Study\Z_Work\LX\Data\Bulit_tree\4.other_data_base\species_doi\All_species\740_Physcomitrella patens.txt</v>
      </c>
      <c r="I742" t="s">
        <v>2018</v>
      </c>
    </row>
    <row r="743" spans="1:9" x14ac:dyDescent="0.2">
      <c r="A743" s="1" t="s">
        <v>563</v>
      </c>
      <c r="B743" t="s">
        <v>1229</v>
      </c>
      <c r="C743" s="3">
        <v>0</v>
      </c>
      <c r="D743">
        <v>0</v>
      </c>
      <c r="E743">
        <v>0</v>
      </c>
      <c r="F743">
        <v>0</v>
      </c>
      <c r="G743" t="s">
        <v>1989</v>
      </c>
      <c r="H743" s="2" t="str">
        <f t="shared" si="11"/>
        <v>D:\Study\Z_Work\LX\Data\Bulit_tree\4.other_data_base\species_doi\All_species\741_Fontinalis antipyretica.txt</v>
      </c>
    </row>
    <row r="744" spans="1:9" x14ac:dyDescent="0.2">
      <c r="A744" s="1" t="s">
        <v>564</v>
      </c>
      <c r="B744" t="s">
        <v>1230</v>
      </c>
      <c r="C744">
        <v>0</v>
      </c>
      <c r="D744">
        <v>1</v>
      </c>
      <c r="E744">
        <v>0</v>
      </c>
      <c r="F744">
        <v>0</v>
      </c>
      <c r="G744" t="s">
        <v>1990</v>
      </c>
      <c r="H744" s="2" t="str">
        <f t="shared" si="11"/>
        <v>D:\Study\Z_Work\LX\Data\Bulit_tree\4.other_data_base\species_doi\All_species\742_Pleurozium schreberi.txt</v>
      </c>
    </row>
    <row r="745" spans="1:9" x14ac:dyDescent="0.2">
      <c r="A745" s="1" t="s">
        <v>565</v>
      </c>
      <c r="B745" t="s">
        <v>1231</v>
      </c>
      <c r="C745" s="3">
        <v>1</v>
      </c>
      <c r="D745">
        <v>0</v>
      </c>
      <c r="E745">
        <v>0</v>
      </c>
      <c r="F745">
        <v>0</v>
      </c>
      <c r="G745" t="s">
        <v>1991</v>
      </c>
      <c r="H745" s="2" t="str">
        <f t="shared" si="11"/>
        <v>D:\Study\Z_Work\LX\Data\Bulit_tree\4.other_data_base\species_doi\All_species\743_Calohypnum plumiforme.txt</v>
      </c>
      <c r="I745" t="s">
        <v>2018</v>
      </c>
    </row>
    <row r="746" spans="1:9" x14ac:dyDescent="0.2">
      <c r="A746" s="1" t="s">
        <v>566</v>
      </c>
      <c r="B746" t="s">
        <v>1232</v>
      </c>
      <c r="C746" s="3">
        <v>1</v>
      </c>
      <c r="D746">
        <v>1</v>
      </c>
      <c r="E746">
        <v>1</v>
      </c>
      <c r="F746">
        <v>0</v>
      </c>
      <c r="G746" t="s">
        <v>1992</v>
      </c>
      <c r="H746" s="2" t="str">
        <f t="shared" si="11"/>
        <v>D:\Study\Z_Work\LX\Data\Bulit_tree\4.other_data_base\species_doi\All_species\744_Anthoceros angustus.txt</v>
      </c>
      <c r="I746" t="s">
        <v>2018</v>
      </c>
    </row>
    <row r="747" spans="1:9" x14ac:dyDescent="0.2">
      <c r="A747" s="1" t="s">
        <v>567</v>
      </c>
      <c r="B747" t="s">
        <v>1233</v>
      </c>
      <c r="C747" s="3">
        <v>1</v>
      </c>
      <c r="D747">
        <v>0</v>
      </c>
      <c r="E747">
        <v>1</v>
      </c>
      <c r="F747">
        <v>0</v>
      </c>
      <c r="G747" t="s">
        <v>1993</v>
      </c>
      <c r="H747" s="2" t="str">
        <f t="shared" si="11"/>
        <v>D:\Study\Z_Work\LX\Data\Bulit_tree\4.other_data_base\species_doi\All_species\745_Anthoceros agrestis.txt</v>
      </c>
      <c r="I747" t="s">
        <v>2018</v>
      </c>
    </row>
    <row r="748" spans="1:9" x14ac:dyDescent="0.2">
      <c r="A748" s="1" t="s">
        <v>568</v>
      </c>
      <c r="B748" t="s">
        <v>1233</v>
      </c>
      <c r="C748" s="3">
        <v>1</v>
      </c>
      <c r="D748">
        <v>0</v>
      </c>
      <c r="E748">
        <v>1</v>
      </c>
      <c r="F748">
        <v>0</v>
      </c>
      <c r="G748" t="s">
        <v>1994</v>
      </c>
      <c r="H748" s="2" t="str">
        <f t="shared" si="11"/>
        <v>D:\Study\Z_Work\LX\Data\Bulit_tree\4.other_data_base\species_doi\All_species\746_Anthoceros punctatus.txt</v>
      </c>
      <c r="I748" t="s">
        <v>2018</v>
      </c>
    </row>
    <row r="749" spans="1:9" x14ac:dyDescent="0.2">
      <c r="A749" s="1" t="s">
        <v>569</v>
      </c>
      <c r="B749" t="s">
        <v>1234</v>
      </c>
      <c r="C749" s="3">
        <v>1</v>
      </c>
      <c r="D749">
        <v>1</v>
      </c>
      <c r="E749">
        <v>0</v>
      </c>
      <c r="F749">
        <v>1</v>
      </c>
      <c r="G749" t="s">
        <v>1995</v>
      </c>
      <c r="H749" s="2" t="str">
        <f t="shared" si="11"/>
        <v>D:\Study\Z_Work\LX\Data\Bulit_tree\4.other_data_base\species_doi\All_species\747_Selaginella moellendorffii.txt</v>
      </c>
    </row>
    <row r="750" spans="1:9" x14ac:dyDescent="0.2">
      <c r="A750" s="1" t="s">
        <v>570</v>
      </c>
      <c r="B750" t="s">
        <v>1235</v>
      </c>
      <c r="C750" s="3">
        <v>1</v>
      </c>
      <c r="D750">
        <v>0</v>
      </c>
      <c r="E750">
        <v>1</v>
      </c>
      <c r="F750">
        <v>0</v>
      </c>
      <c r="G750" t="s">
        <v>1996</v>
      </c>
      <c r="H750" s="2" t="str">
        <f t="shared" si="11"/>
        <v>D:\Study\Z_Work\LX\Data\Bulit_tree\4.other_data_base\species_doi\All_species\748_Selaginella lepidophylla.txt</v>
      </c>
      <c r="I750" t="s">
        <v>2018</v>
      </c>
    </row>
    <row r="751" spans="1:9" x14ac:dyDescent="0.2">
      <c r="A751" s="1" t="s">
        <v>571</v>
      </c>
      <c r="B751" s="2" t="s">
        <v>2013</v>
      </c>
      <c r="C751" s="3">
        <v>0</v>
      </c>
      <c r="D751">
        <v>1</v>
      </c>
      <c r="E751">
        <v>0</v>
      </c>
      <c r="F751">
        <v>0</v>
      </c>
      <c r="G751" t="s">
        <v>1997</v>
      </c>
      <c r="H751" s="2" t="str">
        <f t="shared" si="11"/>
        <v>D:\Study\Z_Work\LX\Data\Bulit_tree\4.other_data_base\species_doi\All_species\749_Selaginella tamariscina.txt</v>
      </c>
    </row>
    <row r="752" spans="1:9" x14ac:dyDescent="0.2">
      <c r="A752" s="1" t="s">
        <v>572</v>
      </c>
      <c r="B752" t="s">
        <v>1236</v>
      </c>
      <c r="C752" s="3">
        <v>1</v>
      </c>
      <c r="D752">
        <v>1</v>
      </c>
      <c r="E752">
        <v>1</v>
      </c>
      <c r="F752">
        <v>0</v>
      </c>
      <c r="G752" t="s">
        <v>1998</v>
      </c>
      <c r="H752" s="2" t="str">
        <f t="shared" si="11"/>
        <v>D:\Study\Z_Work\LX\Data\Bulit_tree\4.other_data_base\species_doi\All_species\750_Ceratopteris richardii.txt</v>
      </c>
      <c r="I752" t="s">
        <v>2018</v>
      </c>
    </row>
    <row r="753" spans="1:9" x14ac:dyDescent="0.2">
      <c r="A753" s="1" t="s">
        <v>573</v>
      </c>
      <c r="B753" t="s">
        <v>1237</v>
      </c>
      <c r="C753" s="3">
        <v>1</v>
      </c>
      <c r="D753">
        <v>0</v>
      </c>
      <c r="E753">
        <v>1</v>
      </c>
      <c r="F753">
        <v>0</v>
      </c>
      <c r="G753" t="s">
        <v>1999</v>
      </c>
      <c r="H753" s="2" t="str">
        <f t="shared" si="11"/>
        <v>D:\Study\Z_Work\LX\Data\Bulit_tree\4.other_data_base\species_doi\All_species\751_Azolla filiculoides.txt</v>
      </c>
      <c r="I753" t="s">
        <v>2018</v>
      </c>
    </row>
    <row r="754" spans="1:9" x14ac:dyDescent="0.2">
      <c r="A754" s="1" t="s">
        <v>574</v>
      </c>
      <c r="B754" s="2" t="s">
        <v>1238</v>
      </c>
      <c r="C754" s="3">
        <v>1</v>
      </c>
      <c r="D754">
        <v>0</v>
      </c>
      <c r="E754">
        <v>1</v>
      </c>
      <c r="F754">
        <v>0</v>
      </c>
      <c r="G754" t="s">
        <v>2000</v>
      </c>
      <c r="H754" s="2" t="str">
        <f t="shared" si="11"/>
        <v>D:\Study\Z_Work\LX\Data\Bulit_tree\4.other_data_base\species_doi\All_species\752_Salvinia cucullata.txt</v>
      </c>
      <c r="I754" t="s">
        <v>2018</v>
      </c>
    </row>
    <row r="755" spans="1:9" x14ac:dyDescent="0.2">
      <c r="A755" s="1" t="s">
        <v>575</v>
      </c>
      <c r="B755" s="2" t="s">
        <v>1239</v>
      </c>
      <c r="C755">
        <v>0</v>
      </c>
      <c r="D755">
        <v>1</v>
      </c>
      <c r="E755">
        <v>0</v>
      </c>
      <c r="F755">
        <v>0</v>
      </c>
      <c r="G755" t="s">
        <v>2001</v>
      </c>
      <c r="H755" s="2" t="str">
        <f t="shared" si="11"/>
        <v>D:\Study\Z_Work\LX\Data\Bulit_tree\4.other_data_base\species_doi\All_species\753_Sequoiadendron giganteum.txt</v>
      </c>
    </row>
    <row r="756" spans="1:9" x14ac:dyDescent="0.2">
      <c r="A756" s="1" t="s">
        <v>576</v>
      </c>
      <c r="B756" s="2" t="s">
        <v>1240</v>
      </c>
      <c r="C756" s="3">
        <v>1</v>
      </c>
      <c r="D756">
        <v>1</v>
      </c>
      <c r="E756">
        <v>0</v>
      </c>
      <c r="F756">
        <v>0</v>
      </c>
      <c r="G756" t="s">
        <v>2002</v>
      </c>
      <c r="H756" s="2" t="str">
        <f t="shared" si="11"/>
        <v>D:\Study\Z_Work\LX\Data\Bulit_tree\4.other_data_base\species_doi\All_species\754_Picea abies.txt</v>
      </c>
      <c r="I756" t="s">
        <v>2018</v>
      </c>
    </row>
    <row r="757" spans="1:9" x14ac:dyDescent="0.2">
      <c r="A757" s="1" t="s">
        <v>577</v>
      </c>
      <c r="B757" s="2" t="s">
        <v>1241</v>
      </c>
      <c r="C757" s="3">
        <v>1</v>
      </c>
      <c r="D757">
        <v>1</v>
      </c>
      <c r="E757">
        <v>1</v>
      </c>
      <c r="F757">
        <v>0</v>
      </c>
      <c r="G757" t="s">
        <v>2003</v>
      </c>
      <c r="H757" s="2" t="str">
        <f t="shared" si="11"/>
        <v>D:\Study\Z_Work\LX\Data\Bulit_tree\4.other_data_base\species_doi\All_species\755_Pinus taeda.txt</v>
      </c>
      <c r="I757" t="s">
        <v>2018</v>
      </c>
    </row>
    <row r="758" spans="1:9" x14ac:dyDescent="0.2">
      <c r="A758" s="1" t="s">
        <v>578</v>
      </c>
      <c r="B758" s="2" t="s">
        <v>1242</v>
      </c>
      <c r="C758">
        <v>0</v>
      </c>
      <c r="D758">
        <v>1</v>
      </c>
      <c r="E758">
        <v>0</v>
      </c>
      <c r="F758">
        <v>0</v>
      </c>
      <c r="G758" t="s">
        <v>2004</v>
      </c>
      <c r="H758" s="2" t="str">
        <f t="shared" si="11"/>
        <v>D:\Study\Z_Work\LX\Data\Bulit_tree\4.other_data_base\species_doi\All_species\756_Pinus lambertiana.txt</v>
      </c>
    </row>
    <row r="759" spans="1:9" x14ac:dyDescent="0.2">
      <c r="A759" s="1" t="s">
        <v>579</v>
      </c>
      <c r="B759" s="2" t="s">
        <v>1243</v>
      </c>
      <c r="C759">
        <v>0</v>
      </c>
      <c r="D759">
        <v>1</v>
      </c>
      <c r="E759">
        <v>0</v>
      </c>
      <c r="F759">
        <v>0</v>
      </c>
      <c r="G759" t="s">
        <v>2005</v>
      </c>
      <c r="H759" s="2" t="str">
        <f t="shared" si="11"/>
        <v>D:\Study\Z_Work\LX\Data\Bulit_tree\4.other_data_base\species_doi\All_species\757_Pseudotsuga menziesii.txt</v>
      </c>
    </row>
    <row r="760" spans="1:9" x14ac:dyDescent="0.2">
      <c r="A760" s="1" t="s">
        <v>580</v>
      </c>
      <c r="B760" t="s">
        <v>1244</v>
      </c>
      <c r="C760">
        <v>0</v>
      </c>
      <c r="D760">
        <v>0</v>
      </c>
      <c r="E760">
        <v>0</v>
      </c>
      <c r="F760">
        <v>0</v>
      </c>
      <c r="G760" t="s">
        <v>2006</v>
      </c>
      <c r="H760" s="2" t="str">
        <f t="shared" si="11"/>
        <v>D:\Study\Z_Work\LX\Data\Bulit_tree\4.other_data_base\species_doi\All_species\758_Abies alba.txt</v>
      </c>
    </row>
    <row r="761" spans="1:9" x14ac:dyDescent="0.2">
      <c r="A761" s="1" t="s">
        <v>581</v>
      </c>
      <c r="B761" s="2" t="s">
        <v>1245</v>
      </c>
      <c r="C761">
        <v>0</v>
      </c>
      <c r="D761">
        <v>0</v>
      </c>
      <c r="E761">
        <v>0</v>
      </c>
      <c r="F761">
        <v>0</v>
      </c>
      <c r="G761" t="s">
        <v>2007</v>
      </c>
      <c r="H761" s="2" t="str">
        <f t="shared" si="11"/>
        <v>D:\Study\Z_Work\LX\Data\Bulit_tree\4.other_data_base\species_doi\All_species\759_Ginkgo biloba.txt</v>
      </c>
    </row>
    <row r="762" spans="1:9" x14ac:dyDescent="0.2">
      <c r="A762" s="1" t="s">
        <v>582</v>
      </c>
      <c r="B762" s="2" t="s">
        <v>1246</v>
      </c>
      <c r="C762" s="3">
        <v>1</v>
      </c>
      <c r="D762">
        <v>0</v>
      </c>
      <c r="E762">
        <v>1</v>
      </c>
      <c r="F762">
        <v>0</v>
      </c>
      <c r="G762" t="s">
        <v>2008</v>
      </c>
      <c r="H762" s="2" t="str">
        <f t="shared" si="11"/>
        <v>D:\Study\Z_Work\LX\Data\Bulit_tree\4.other_data_base\species_doi\All_species\760_Gnetum montanum.txt</v>
      </c>
      <c r="I762" t="s">
        <v>2018</v>
      </c>
    </row>
    <row r="763" spans="1:9" x14ac:dyDescent="0.2">
      <c r="A763" s="1" t="s">
        <v>582</v>
      </c>
      <c r="B763" s="2" t="s">
        <v>1246</v>
      </c>
      <c r="C763" s="3">
        <v>1</v>
      </c>
      <c r="D763">
        <v>0</v>
      </c>
      <c r="E763">
        <v>1</v>
      </c>
      <c r="F763">
        <v>0</v>
      </c>
      <c r="G763" t="s">
        <v>2009</v>
      </c>
      <c r="H763" s="2" t="str">
        <f t="shared" si="11"/>
        <v>D:\Study\Z_Work\LX\Data\Bulit_tree\4.other_data_base\species_doi\All_species\761_Gnetum montanum.txt</v>
      </c>
      <c r="I763" t="s">
        <v>2018</v>
      </c>
    </row>
    <row r="764" spans="1:9" x14ac:dyDescent="0.2">
      <c r="A764" s="1" t="s">
        <v>581</v>
      </c>
      <c r="B764" s="2" t="s">
        <v>1245</v>
      </c>
      <c r="C764">
        <v>0</v>
      </c>
      <c r="D764">
        <v>0</v>
      </c>
      <c r="E764">
        <v>0</v>
      </c>
      <c r="F764">
        <v>0</v>
      </c>
      <c r="G764" t="s">
        <v>2010</v>
      </c>
      <c r="H764" s="2" t="str">
        <f t="shared" si="11"/>
        <v>D:\Study\Z_Work\LX\Data\Bulit_tree\4.other_data_base\species_doi\All_species\762_Ginkgo biloba.txt</v>
      </c>
    </row>
    <row r="765" spans="1:9" x14ac:dyDescent="0.2">
      <c r="A765" s="1" t="s">
        <v>582</v>
      </c>
      <c r="B765" s="2" t="s">
        <v>1246</v>
      </c>
      <c r="C765" s="3">
        <v>1</v>
      </c>
      <c r="D765">
        <v>0</v>
      </c>
      <c r="E765">
        <v>1</v>
      </c>
      <c r="F765">
        <v>0</v>
      </c>
      <c r="G765" t="s">
        <v>2011</v>
      </c>
      <c r="H765" s="2" t="str">
        <f t="shared" si="11"/>
        <v>D:\Study\Z_Work\LX\Data\Bulit_tree\4.other_data_base\species_doi\All_species\763_Gnetum montanum.txt</v>
      </c>
      <c r="I765" t="s">
        <v>2018</v>
      </c>
    </row>
  </sheetData>
  <autoFilter ref="A1:I1" xr:uid="{0A03239B-0A3F-46C2-A0A0-BCA24414892F}"/>
  <phoneticPr fontId="1" type="noConversion"/>
  <hyperlinks>
    <hyperlink ref="B59" r:id="rId1" xr:uid="{795AD6D2-9B15-457B-ADD1-CDE5AC54456B}"/>
    <hyperlink ref="B66" r:id="rId2" xr:uid="{6E60E692-316D-4BD8-85B6-558C1B7CD0F4}"/>
    <hyperlink ref="B8" r:id="rId3" xr:uid="{900AB539-7513-4511-95A9-247BD0634665}"/>
    <hyperlink ref="B9" r:id="rId4" xr:uid="{0740622E-0B16-4508-9439-56B3F6B846B9}"/>
    <hyperlink ref="B10" r:id="rId5" xr:uid="{7641A688-B68A-4492-A3BF-652A8008E477}"/>
    <hyperlink ref="B11" r:id="rId6" xr:uid="{27D38999-3D3C-4954-8E75-EC7F9B8FF729}"/>
    <hyperlink ref="B12" r:id="rId7" xr:uid="{FB624F68-F0E7-4BB4-9656-E1D0FA609EAD}"/>
    <hyperlink ref="B13" r:id="rId8" xr:uid="{F725690B-8940-4268-9E13-39DA70BA8445}"/>
    <hyperlink ref="B14" r:id="rId9" xr:uid="{C08C8F78-51CC-41E6-890F-2849FB6AD0F1}"/>
    <hyperlink ref="B15" r:id="rId10" xr:uid="{0A51C8F0-89A9-4120-AD0D-CF10723D896A}"/>
    <hyperlink ref="B16" r:id="rId11" xr:uid="{48F414F8-C915-4F75-88C2-40185374847F}"/>
    <hyperlink ref="B765" r:id="rId12" xr:uid="{1B66549B-5C6E-4F7E-86C7-EEDDDE20F563}"/>
    <hyperlink ref="B764" r:id="rId13" xr:uid="{D9FE8958-F61C-47FF-B049-7DAB1EA478CC}"/>
    <hyperlink ref="B763" r:id="rId14" xr:uid="{EFE7A73C-6547-4557-8BD9-426CADDDCA8A}"/>
    <hyperlink ref="B762" r:id="rId15" xr:uid="{1E05D598-9F49-42D6-8B6D-E22CFBD97312}"/>
    <hyperlink ref="B761" r:id="rId16" xr:uid="{CBCD9F86-303E-4AF7-9E04-78C9D149A506}"/>
    <hyperlink ref="B759" r:id="rId17" xr:uid="{FB4FAA46-496A-44BC-A57A-07F529AEF03C}"/>
    <hyperlink ref="B758" r:id="rId18" xr:uid="{0B643202-C753-4257-943C-F58ED8FF4ED5}"/>
    <hyperlink ref="B757" r:id="rId19" xr:uid="{E74BC1E4-1CBF-4652-AE44-4F493E067148}"/>
    <hyperlink ref="B756" r:id="rId20" xr:uid="{D03FE13F-1D20-4156-8E74-B8FCA7C19BBA}"/>
    <hyperlink ref="B755" r:id="rId21" xr:uid="{11329E30-1170-4231-9F63-2A7E708F1BA7}"/>
    <hyperlink ref="B754" r:id="rId22" xr:uid="{7EE877DD-1992-4B26-BCF2-C79984856893}"/>
    <hyperlink ref="B695" r:id="rId23" xr:uid="{CD55984B-7094-45A0-8B69-8B7A57CCD91D}"/>
    <hyperlink ref="B751" r:id="rId24" xr:uid="{C4FA15E4-4DA9-498D-8C5D-8ED307BF1FDC}"/>
    <hyperlink ref="G3" r:id="rId25" xr:uid="{1851BCFF-F356-4758-8E99-4E824C0DA5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5405-A762-42B6-9AB6-2038473F67D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6C3-B46D-47B9-8554-29047460E1EE}">
  <dimension ref="A1:M264"/>
  <sheetViews>
    <sheetView tabSelected="1" topLeftCell="A144" zoomScale="130" zoomScaleNormal="130" workbookViewId="0">
      <selection activeCell="H153" sqref="H153"/>
    </sheetView>
  </sheetViews>
  <sheetFormatPr defaultRowHeight="14.25" x14ac:dyDescent="0.2"/>
  <cols>
    <col min="1" max="1" width="26.75" bestFit="1" customWidth="1"/>
    <col min="2" max="6" width="0" hidden="1" customWidth="1"/>
    <col min="7" max="7" width="14.375" hidden="1" customWidth="1"/>
    <col min="8" max="8" width="22.5" customWidth="1"/>
    <col min="9" max="9" width="2.5" bestFit="1" customWidth="1"/>
    <col min="11" max="11" width="35.125" bestFit="1" customWidth="1"/>
  </cols>
  <sheetData>
    <row r="1" spans="1:13" x14ac:dyDescent="0.2">
      <c r="A1" s="1" t="s">
        <v>0</v>
      </c>
      <c r="B1" t="s">
        <v>583</v>
      </c>
      <c r="C1" t="s">
        <v>1247</v>
      </c>
      <c r="D1" s="1" t="s">
        <v>1248</v>
      </c>
      <c r="E1" t="s">
        <v>1249</v>
      </c>
      <c r="F1" t="s">
        <v>1250</v>
      </c>
      <c r="G1" t="s">
        <v>2017</v>
      </c>
      <c r="H1" t="s">
        <v>2018</v>
      </c>
      <c r="I1" t="s">
        <v>2018</v>
      </c>
    </row>
    <row r="2" spans="1:13" x14ac:dyDescent="0.2">
      <c r="A2" s="1" t="s">
        <v>2</v>
      </c>
      <c r="B2" t="s">
        <v>585</v>
      </c>
      <c r="C2" s="3">
        <v>1</v>
      </c>
      <c r="D2" s="1">
        <v>0</v>
      </c>
      <c r="E2">
        <v>1</v>
      </c>
      <c r="F2">
        <v>0</v>
      </c>
      <c r="G2" s="2" t="s">
        <v>2014</v>
      </c>
      <c r="H2" s="2" t="str">
        <f>HYPERLINK(G2)</f>
        <v>D:\Study\Z_Work\LX\Data\Bulit_tree\4.other_data_base\species_doi\All_species\1_Euryale ferox.txt</v>
      </c>
      <c r="I2">
        <v>1</v>
      </c>
      <c r="K2" t="s">
        <v>2019</v>
      </c>
      <c r="L2" t="s">
        <v>2020</v>
      </c>
    </row>
    <row r="3" spans="1:13" x14ac:dyDescent="0.2">
      <c r="A3" s="1" t="s">
        <v>5</v>
      </c>
      <c r="B3" t="s">
        <v>588</v>
      </c>
      <c r="C3" s="3">
        <v>1</v>
      </c>
      <c r="D3">
        <v>0</v>
      </c>
      <c r="E3">
        <v>1</v>
      </c>
      <c r="F3">
        <v>0</v>
      </c>
      <c r="G3" s="2" t="s">
        <v>1252</v>
      </c>
      <c r="H3" s="2" t="str">
        <f t="shared" ref="H3:H66" si="0">HYPERLINK(G3)</f>
        <v>D:\Study\Z_Work\LX\Data\Bulit_tree\4.other_data_base\species_doi\All_species\4_Piper nigrum.txt</v>
      </c>
      <c r="I3">
        <v>1</v>
      </c>
      <c r="K3" t="s">
        <v>2018</v>
      </c>
      <c r="L3" t="s">
        <v>2021</v>
      </c>
    </row>
    <row r="4" spans="1:13" x14ac:dyDescent="0.2">
      <c r="A4" s="1" t="s">
        <v>6</v>
      </c>
      <c r="B4" t="s">
        <v>589</v>
      </c>
      <c r="C4" s="3">
        <v>1</v>
      </c>
      <c r="D4">
        <v>1</v>
      </c>
      <c r="E4">
        <v>1</v>
      </c>
      <c r="F4">
        <v>0</v>
      </c>
      <c r="G4" s="2" t="s">
        <v>1253</v>
      </c>
      <c r="H4" s="2" t="str">
        <f t="shared" si="0"/>
        <v>D:\Study\Z_Work\LX\Data\Bulit_tree\4.other_data_base\species_doi\All_species\5_Liriodendron chinense.txt</v>
      </c>
      <c r="I4">
        <v>0</v>
      </c>
      <c r="J4" t="s">
        <v>2023</v>
      </c>
      <c r="L4" t="s">
        <v>2022</v>
      </c>
    </row>
    <row r="5" spans="1:13" x14ac:dyDescent="0.2">
      <c r="A5" s="1" t="s">
        <v>7</v>
      </c>
      <c r="B5" s="2" t="s">
        <v>590</v>
      </c>
      <c r="C5" s="3">
        <v>1</v>
      </c>
      <c r="D5">
        <v>0</v>
      </c>
      <c r="E5">
        <v>1</v>
      </c>
      <c r="F5">
        <v>0</v>
      </c>
      <c r="G5" s="2" t="s">
        <v>1254</v>
      </c>
      <c r="H5" s="2" t="str">
        <f t="shared" si="0"/>
        <v>D:\Study\Z_Work\LX\Data\Bulit_tree\4.other_data_base\species_doi\All_species\6_Chimonanthus praecox.txt</v>
      </c>
      <c r="I5">
        <v>0</v>
      </c>
      <c r="J5" t="s">
        <v>2024</v>
      </c>
    </row>
    <row r="6" spans="1:13" x14ac:dyDescent="0.2">
      <c r="A6" s="1" t="s">
        <v>10</v>
      </c>
      <c r="B6" s="2" t="s">
        <v>593</v>
      </c>
      <c r="C6" s="3">
        <v>1</v>
      </c>
      <c r="D6">
        <v>1</v>
      </c>
      <c r="E6">
        <v>1</v>
      </c>
      <c r="F6">
        <v>0</v>
      </c>
      <c r="G6" s="2" t="s">
        <v>1257</v>
      </c>
      <c r="H6" s="2" t="str">
        <f t="shared" si="0"/>
        <v>D:\Study\Z_Work\LX\Data\Bulit_tree\4.other_data_base\species_doi\All_species\9_Litsea cubeba.txt</v>
      </c>
      <c r="I6">
        <v>1</v>
      </c>
      <c r="J6" t="s">
        <v>2025</v>
      </c>
      <c r="K6" t="s">
        <v>2019</v>
      </c>
      <c r="L6" t="s">
        <v>2026</v>
      </c>
    </row>
    <row r="7" spans="1:13" x14ac:dyDescent="0.2">
      <c r="A7" s="1" t="s">
        <v>11</v>
      </c>
      <c r="B7" s="2" t="s">
        <v>594</v>
      </c>
      <c r="C7" s="3">
        <v>1</v>
      </c>
      <c r="D7">
        <v>1</v>
      </c>
      <c r="E7">
        <v>1</v>
      </c>
      <c r="F7">
        <v>0</v>
      </c>
      <c r="G7" s="2" t="s">
        <v>1258</v>
      </c>
      <c r="H7" s="2" t="str">
        <f t="shared" si="0"/>
        <v>D:\Study\Z_Work\LX\Data\Bulit_tree\4.other_data_base\species_doi\All_species\10_Persea americana.txt</v>
      </c>
      <c r="I7">
        <v>1</v>
      </c>
      <c r="J7" t="s">
        <v>2025</v>
      </c>
      <c r="L7" t="s">
        <v>2026</v>
      </c>
    </row>
    <row r="8" spans="1:13" x14ac:dyDescent="0.2">
      <c r="A8" s="1" t="s">
        <v>12</v>
      </c>
      <c r="B8" s="2" t="s">
        <v>595</v>
      </c>
      <c r="C8" s="3">
        <v>1</v>
      </c>
      <c r="D8">
        <v>0</v>
      </c>
      <c r="E8">
        <v>0</v>
      </c>
      <c r="F8">
        <v>0</v>
      </c>
      <c r="G8" s="2" t="s">
        <v>1259</v>
      </c>
      <c r="H8" s="2" t="str">
        <f t="shared" si="0"/>
        <v>D:\Study\Z_Work\LX\Data\Bulit_tree\4.other_data_base\species_doi\All_species\11_Lemna minor.txt</v>
      </c>
      <c r="I8">
        <v>1</v>
      </c>
      <c r="L8" t="s">
        <v>2027</v>
      </c>
      <c r="M8" t="s">
        <v>2028</v>
      </c>
    </row>
    <row r="9" spans="1:13" x14ac:dyDescent="0.2">
      <c r="A9" s="1" t="s">
        <v>13</v>
      </c>
      <c r="B9" s="2" t="s">
        <v>596</v>
      </c>
      <c r="C9" s="3">
        <v>1</v>
      </c>
      <c r="D9">
        <v>0</v>
      </c>
      <c r="E9">
        <v>0</v>
      </c>
      <c r="F9">
        <v>0</v>
      </c>
      <c r="G9" s="2" t="s">
        <v>1260</v>
      </c>
      <c r="H9" s="2" t="str">
        <f t="shared" si="0"/>
        <v>D:\Study\Z_Work\LX\Data\Bulit_tree\4.other_data_base\species_doi\All_species\12_Spirodela intermedia.txt</v>
      </c>
      <c r="I9">
        <v>0</v>
      </c>
    </row>
    <row r="10" spans="1:13" x14ac:dyDescent="0.2">
      <c r="A10" s="1" t="s">
        <v>14</v>
      </c>
      <c r="B10" s="2" t="s">
        <v>597</v>
      </c>
      <c r="C10" s="3">
        <v>1</v>
      </c>
      <c r="D10">
        <v>1</v>
      </c>
      <c r="E10">
        <v>0</v>
      </c>
      <c r="F10">
        <v>0</v>
      </c>
      <c r="G10" s="2" t="s">
        <v>1261</v>
      </c>
      <c r="H10" s="2" t="str">
        <f t="shared" si="0"/>
        <v>D:\Study\Z_Work\LX\Data\Bulit_tree\4.other_data_base\species_doi\All_species\13_Spirodela polyrhiza.txt</v>
      </c>
      <c r="I10">
        <v>0</v>
      </c>
    </row>
    <row r="11" spans="1:13" x14ac:dyDescent="0.2">
      <c r="A11" s="1" t="s">
        <v>14</v>
      </c>
      <c r="B11" s="2" t="s">
        <v>598</v>
      </c>
      <c r="C11" s="3">
        <v>1</v>
      </c>
      <c r="D11">
        <v>1</v>
      </c>
      <c r="E11">
        <v>1</v>
      </c>
      <c r="F11">
        <v>0</v>
      </c>
      <c r="G11" s="2" t="s">
        <v>1262</v>
      </c>
      <c r="H11" s="2" t="str">
        <f t="shared" si="0"/>
        <v>D:\Study\Z_Work\LX\Data\Bulit_tree\4.other_data_base\species_doi\All_species\14_Spirodela polyrhiza.txt</v>
      </c>
      <c r="I11">
        <v>0</v>
      </c>
      <c r="J11" t="s">
        <v>2029</v>
      </c>
      <c r="K11" t="s">
        <v>2030</v>
      </c>
    </row>
    <row r="12" spans="1:13" x14ac:dyDescent="0.2">
      <c r="A12" s="1" t="s">
        <v>16</v>
      </c>
      <c r="B12" t="s">
        <v>600</v>
      </c>
      <c r="C12" s="3">
        <v>1</v>
      </c>
      <c r="D12">
        <v>0</v>
      </c>
      <c r="E12">
        <v>0</v>
      </c>
      <c r="F12">
        <v>0</v>
      </c>
      <c r="G12" s="2" t="s">
        <v>1264</v>
      </c>
      <c r="H12" s="2" t="str">
        <f t="shared" si="0"/>
        <v>D:\Study\Z_Work\LX\Data\Bulit_tree\4.other_data_base\species_doi\All_species\16_Zostera muelleri.txt</v>
      </c>
      <c r="I12">
        <v>0</v>
      </c>
    </row>
    <row r="13" spans="1:13" x14ac:dyDescent="0.2">
      <c r="A13" s="1" t="s">
        <v>17</v>
      </c>
      <c r="B13" t="s">
        <v>601</v>
      </c>
      <c r="C13" s="3">
        <v>1</v>
      </c>
      <c r="D13">
        <v>1</v>
      </c>
      <c r="E13">
        <v>1</v>
      </c>
      <c r="F13">
        <v>0</v>
      </c>
      <c r="G13" s="2" t="s">
        <v>1265</v>
      </c>
      <c r="H13" s="2" t="str">
        <f t="shared" si="0"/>
        <v>D:\Study\Z_Work\LX\Data\Bulit_tree\4.other_data_base\species_doi\All_species\17_Aegilops tauschii.txt</v>
      </c>
      <c r="I13">
        <v>1</v>
      </c>
      <c r="J13" t="s">
        <v>2031</v>
      </c>
    </row>
    <row r="14" spans="1:13" x14ac:dyDescent="0.2">
      <c r="A14" s="1" t="s">
        <v>17</v>
      </c>
      <c r="B14" t="s">
        <v>602</v>
      </c>
      <c r="C14" s="3">
        <v>1</v>
      </c>
      <c r="D14">
        <v>1</v>
      </c>
      <c r="E14">
        <v>1</v>
      </c>
      <c r="F14">
        <v>0</v>
      </c>
      <c r="G14" s="2" t="s">
        <v>1266</v>
      </c>
      <c r="H14" s="2" t="str">
        <f t="shared" si="0"/>
        <v>D:\Study\Z_Work\LX\Data\Bulit_tree\4.other_data_base\species_doi\All_species\18_Aegilops tauschii.txt</v>
      </c>
      <c r="I14">
        <v>0</v>
      </c>
      <c r="J14" t="s">
        <v>2032</v>
      </c>
      <c r="L14" t="s">
        <v>2033</v>
      </c>
    </row>
    <row r="15" spans="1:13" x14ac:dyDescent="0.2">
      <c r="A15" s="1" t="s">
        <v>17</v>
      </c>
      <c r="B15" t="s">
        <v>603</v>
      </c>
      <c r="C15" s="3">
        <v>1</v>
      </c>
      <c r="D15">
        <v>1</v>
      </c>
      <c r="E15">
        <v>1</v>
      </c>
      <c r="F15">
        <v>0</v>
      </c>
      <c r="G15" s="2" t="s">
        <v>1267</v>
      </c>
      <c r="H15" s="2" t="str">
        <f t="shared" si="0"/>
        <v>D:\Study\Z_Work\LX\Data\Bulit_tree\4.other_data_base\species_doi\All_species\19_Aegilops tauschii.txt</v>
      </c>
      <c r="I15">
        <v>1</v>
      </c>
      <c r="J15" t="s">
        <v>2034</v>
      </c>
      <c r="L15" t="s">
        <v>2035</v>
      </c>
    </row>
    <row r="16" spans="1:13" x14ac:dyDescent="0.2">
      <c r="A16" s="1" t="s">
        <v>18</v>
      </c>
      <c r="B16" t="s">
        <v>604</v>
      </c>
      <c r="C16" s="3">
        <v>1</v>
      </c>
      <c r="D16">
        <v>1</v>
      </c>
      <c r="E16">
        <v>1</v>
      </c>
      <c r="F16">
        <v>0</v>
      </c>
      <c r="G16" s="2" t="s">
        <v>1268</v>
      </c>
      <c r="H16" s="2" t="str">
        <f t="shared" si="0"/>
        <v>D:\Study\Z_Work\LX\Data\Bulit_tree\4.other_data_base\species_doi\All_species\20_Alloteropsis semialata.txt</v>
      </c>
      <c r="I16">
        <v>1</v>
      </c>
      <c r="J16" t="s">
        <v>2036</v>
      </c>
    </row>
    <row r="17" spans="1:12" x14ac:dyDescent="0.2">
      <c r="A17" s="1" t="s">
        <v>21</v>
      </c>
      <c r="B17" t="s">
        <v>607</v>
      </c>
      <c r="C17" s="3">
        <v>1</v>
      </c>
      <c r="D17">
        <v>0</v>
      </c>
      <c r="E17">
        <v>0</v>
      </c>
      <c r="F17">
        <v>0</v>
      </c>
      <c r="G17" s="2" t="s">
        <v>1271</v>
      </c>
      <c r="H17" s="2" t="str">
        <f t="shared" si="0"/>
        <v>D:\Study\Z_Work\LX\Data\Bulit_tree\4.other_data_base\species_doi\All_species\23_Brachypodium hybridum.txt</v>
      </c>
      <c r="I17">
        <v>1</v>
      </c>
      <c r="L17" t="s">
        <v>2037</v>
      </c>
    </row>
    <row r="18" spans="1:12" x14ac:dyDescent="0.2">
      <c r="A18" s="1" t="s">
        <v>22</v>
      </c>
      <c r="B18" t="s">
        <v>607</v>
      </c>
      <c r="C18" s="3">
        <v>1</v>
      </c>
      <c r="D18">
        <v>0</v>
      </c>
      <c r="E18">
        <v>0</v>
      </c>
      <c r="F18">
        <v>0</v>
      </c>
      <c r="G18" s="2" t="s">
        <v>1272</v>
      </c>
      <c r="H18" s="2" t="str">
        <f t="shared" si="0"/>
        <v>D:\Study\Z_Work\LX\Data\Bulit_tree\4.other_data_base\species_doi\All_species\24_Brachypodium stacei.txt</v>
      </c>
      <c r="I18">
        <v>1</v>
      </c>
      <c r="L18" s="2" t="s">
        <v>2038</v>
      </c>
    </row>
    <row r="19" spans="1:12" x14ac:dyDescent="0.2">
      <c r="A19" s="1" t="s">
        <v>23</v>
      </c>
      <c r="B19" t="s">
        <v>608</v>
      </c>
      <c r="C19" s="3">
        <v>1</v>
      </c>
      <c r="D19">
        <v>1</v>
      </c>
      <c r="E19">
        <v>1</v>
      </c>
      <c r="F19">
        <v>0</v>
      </c>
      <c r="G19" s="2" t="s">
        <v>1273</v>
      </c>
      <c r="H19" s="2" t="str">
        <f t="shared" si="0"/>
        <v>D:\Study\Z_Work\LX\Data\Bulit_tree\4.other_data_base\species_doi\All_species\25_Cenchrus americanus.txt</v>
      </c>
      <c r="I19">
        <v>1</v>
      </c>
      <c r="J19" t="s">
        <v>2039</v>
      </c>
    </row>
    <row r="20" spans="1:12" x14ac:dyDescent="0.2">
      <c r="A20" s="1" t="s">
        <v>27</v>
      </c>
      <c r="B20" t="s">
        <v>612</v>
      </c>
      <c r="C20" s="3">
        <v>1</v>
      </c>
      <c r="D20">
        <v>0</v>
      </c>
      <c r="E20">
        <v>1</v>
      </c>
      <c r="F20">
        <v>0</v>
      </c>
      <c r="G20" s="2" t="s">
        <v>1277</v>
      </c>
      <c r="H20" s="2" t="str">
        <f t="shared" si="0"/>
        <v>D:\Study\Z_Work\LX\Data\Bulit_tree\4.other_data_base\species_doi\All_species\29_Coix lacryma-jobi.txt</v>
      </c>
      <c r="I20">
        <v>1</v>
      </c>
      <c r="J20" t="s">
        <v>2040</v>
      </c>
      <c r="K20" t="s">
        <v>2041</v>
      </c>
      <c r="L20" t="s">
        <v>2042</v>
      </c>
    </row>
    <row r="21" spans="1:12" x14ac:dyDescent="0.2">
      <c r="A21" s="1" t="s">
        <v>31</v>
      </c>
      <c r="B21" t="s">
        <v>616</v>
      </c>
      <c r="C21" s="3">
        <v>1</v>
      </c>
      <c r="D21">
        <v>1</v>
      </c>
      <c r="E21">
        <v>1</v>
      </c>
      <c r="F21">
        <v>0</v>
      </c>
      <c r="G21" s="2" t="s">
        <v>1281</v>
      </c>
      <c r="H21" s="2" t="str">
        <f t="shared" si="0"/>
        <v>D:\Study\Z_Work\LX\Data\Bulit_tree\4.other_data_base\species_doi\All_species\33_Echinochloa crus-galli.txt</v>
      </c>
      <c r="I21">
        <v>1</v>
      </c>
      <c r="J21" t="s">
        <v>2043</v>
      </c>
      <c r="K21" t="s">
        <v>2045</v>
      </c>
      <c r="L21" t="s">
        <v>2044</v>
      </c>
    </row>
    <row r="22" spans="1:12" x14ac:dyDescent="0.2">
      <c r="A22" s="1" t="s">
        <v>32</v>
      </c>
      <c r="B22" t="s">
        <v>617</v>
      </c>
      <c r="C22" s="3">
        <v>1</v>
      </c>
      <c r="D22">
        <v>0</v>
      </c>
      <c r="E22">
        <v>0</v>
      </c>
      <c r="F22">
        <v>0</v>
      </c>
      <c r="G22" s="2" t="s">
        <v>1282</v>
      </c>
      <c r="H22" s="2" t="str">
        <f t="shared" si="0"/>
        <v>D:\Study\Z_Work\LX\Data\Bulit_tree\4.other_data_base\species_doi\All_species\34_Eleusine coracana.txt</v>
      </c>
      <c r="I22">
        <v>0</v>
      </c>
      <c r="J22" t="s">
        <v>2046</v>
      </c>
    </row>
    <row r="23" spans="1:12" x14ac:dyDescent="0.2">
      <c r="A23" s="1" t="s">
        <v>35</v>
      </c>
      <c r="B23" t="s">
        <v>620</v>
      </c>
      <c r="C23" s="3">
        <v>1</v>
      </c>
      <c r="D23">
        <v>1</v>
      </c>
      <c r="E23">
        <v>1</v>
      </c>
      <c r="F23">
        <v>0</v>
      </c>
      <c r="G23" s="2" t="s">
        <v>1285</v>
      </c>
      <c r="H23" s="2" t="str">
        <f t="shared" si="0"/>
        <v>D:\Study\Z_Work\LX\Data\Bulit_tree\4.other_data_base\species_doi\All_species\37_Eragrostis nindensis.txt</v>
      </c>
      <c r="I23">
        <v>0</v>
      </c>
      <c r="J23" t="s">
        <v>2047</v>
      </c>
    </row>
    <row r="24" spans="1:12" x14ac:dyDescent="0.2">
      <c r="A24" s="1" t="s">
        <v>36</v>
      </c>
      <c r="B24" t="s">
        <v>621</v>
      </c>
      <c r="C24" s="3">
        <v>1</v>
      </c>
      <c r="D24">
        <v>1</v>
      </c>
      <c r="E24">
        <v>0</v>
      </c>
      <c r="F24">
        <v>0</v>
      </c>
      <c r="G24" s="2" t="s">
        <v>1286</v>
      </c>
      <c r="H24" s="2" t="str">
        <f t="shared" si="0"/>
        <v>D:\Study\Z_Work\LX\Data\Bulit_tree\4.other_data_base\species_doi\All_species\38_Eragrostis tef.txt</v>
      </c>
      <c r="I24">
        <v>1</v>
      </c>
      <c r="L24" t="s">
        <v>2048</v>
      </c>
    </row>
    <row r="25" spans="1:12" x14ac:dyDescent="0.2">
      <c r="A25" s="1" t="s">
        <v>36</v>
      </c>
      <c r="B25" t="s">
        <v>622</v>
      </c>
      <c r="C25" s="3">
        <v>1</v>
      </c>
      <c r="D25">
        <v>1</v>
      </c>
      <c r="E25">
        <v>1</v>
      </c>
      <c r="F25">
        <v>0</v>
      </c>
      <c r="G25" s="2" t="s">
        <v>1287</v>
      </c>
      <c r="H25" s="2" t="str">
        <f t="shared" si="0"/>
        <v>D:\Study\Z_Work\LX\Data\Bulit_tree\4.other_data_base\species_doi\All_species\39_Eragrostis tef.txt</v>
      </c>
      <c r="I25">
        <v>1</v>
      </c>
      <c r="L25" t="s">
        <v>2049</v>
      </c>
    </row>
    <row r="26" spans="1:12" x14ac:dyDescent="0.2">
      <c r="A26" s="1" t="s">
        <v>39</v>
      </c>
      <c r="B26" t="s">
        <v>629</v>
      </c>
      <c r="C26" s="3">
        <v>1</v>
      </c>
      <c r="D26">
        <v>1</v>
      </c>
      <c r="E26">
        <v>1</v>
      </c>
      <c r="F26">
        <v>0</v>
      </c>
      <c r="G26" s="2" t="s">
        <v>1295</v>
      </c>
      <c r="H26" s="2" t="str">
        <f t="shared" si="0"/>
        <v>D:\Study\Z_Work\LX\Data\Bulit_tree\4.other_data_base\species_doi\All_species\47_Leersia perrieri.txt</v>
      </c>
      <c r="I26">
        <v>1</v>
      </c>
      <c r="K26" t="s">
        <v>2050</v>
      </c>
    </row>
    <row r="27" spans="1:12" x14ac:dyDescent="0.2">
      <c r="A27" s="1" t="s">
        <v>41</v>
      </c>
      <c r="B27" t="s">
        <v>631</v>
      </c>
      <c r="C27" s="3">
        <v>1</v>
      </c>
      <c r="D27">
        <v>0</v>
      </c>
      <c r="E27">
        <v>1</v>
      </c>
      <c r="F27">
        <v>0</v>
      </c>
      <c r="G27" s="2" t="s">
        <v>1297</v>
      </c>
      <c r="H27" s="2" t="str">
        <f t="shared" si="0"/>
        <v>D:\Study\Z_Work\LX\Data\Bulit_tree\4.other_data_base\species_doi\All_species\49_Miscanthus sinensis.txt</v>
      </c>
      <c r="I27">
        <v>1</v>
      </c>
      <c r="K27" t="s">
        <v>2052</v>
      </c>
      <c r="L27" t="s">
        <v>2051</v>
      </c>
    </row>
    <row r="28" spans="1:12" x14ac:dyDescent="0.2">
      <c r="A28" s="1" t="s">
        <v>43</v>
      </c>
      <c r="B28" t="s">
        <v>632</v>
      </c>
      <c r="C28" s="3">
        <v>1</v>
      </c>
      <c r="D28">
        <v>1</v>
      </c>
      <c r="E28">
        <v>1</v>
      </c>
      <c r="F28">
        <v>0</v>
      </c>
      <c r="G28" s="2" t="s">
        <v>1299</v>
      </c>
      <c r="H28" s="2" t="str">
        <f t="shared" si="0"/>
        <v>D:\Study\Z_Work\LX\Data\Bulit_tree\4.other_data_base\species_doi\All_species\51_Oropetium thomaeum.txt</v>
      </c>
      <c r="I28">
        <v>1</v>
      </c>
      <c r="L28" s="2" t="s">
        <v>2053</v>
      </c>
    </row>
    <row r="29" spans="1:12" x14ac:dyDescent="0.2">
      <c r="A29" s="1" t="s">
        <v>44</v>
      </c>
      <c r="B29" t="s">
        <v>634</v>
      </c>
      <c r="C29" s="3">
        <v>1</v>
      </c>
      <c r="D29">
        <v>1</v>
      </c>
      <c r="E29">
        <v>1</v>
      </c>
      <c r="F29">
        <v>0</v>
      </c>
      <c r="G29" s="2" t="s">
        <v>1301</v>
      </c>
      <c r="H29" s="2" t="str">
        <f t="shared" si="0"/>
        <v>D:\Study\Z_Work\LX\Data\Bulit_tree\4.other_data_base\species_doi\All_species\53_Oryza barthii.txt</v>
      </c>
      <c r="I29">
        <v>0</v>
      </c>
    </row>
    <row r="30" spans="1:12" x14ac:dyDescent="0.2">
      <c r="A30" s="1" t="s">
        <v>44</v>
      </c>
      <c r="B30" t="s">
        <v>629</v>
      </c>
      <c r="C30" s="3">
        <v>1</v>
      </c>
      <c r="D30">
        <v>1</v>
      </c>
      <c r="E30">
        <v>1</v>
      </c>
      <c r="F30">
        <v>0</v>
      </c>
      <c r="G30" s="2" t="s">
        <v>1302</v>
      </c>
      <c r="H30" s="2" t="str">
        <f t="shared" si="0"/>
        <v>D:\Study\Z_Work\LX\Data\Bulit_tree\4.other_data_base\species_doi\All_species\54_Oryza barthii.txt</v>
      </c>
      <c r="I30">
        <v>0</v>
      </c>
      <c r="J30" t="s">
        <v>2054</v>
      </c>
    </row>
    <row r="31" spans="1:12" x14ac:dyDescent="0.2">
      <c r="A31" s="1" t="s">
        <v>45</v>
      </c>
      <c r="B31" t="s">
        <v>635</v>
      </c>
      <c r="C31" s="3">
        <v>1</v>
      </c>
      <c r="D31">
        <v>1</v>
      </c>
      <c r="E31">
        <v>0</v>
      </c>
      <c r="F31">
        <v>0</v>
      </c>
      <c r="G31" s="2" t="s">
        <v>1303</v>
      </c>
      <c r="H31" s="2" t="str">
        <f t="shared" si="0"/>
        <v>D:\Study\Z_Work\LX\Data\Bulit_tree\4.other_data_base\species_doi\All_species\55_Oryza brachyantha.txt</v>
      </c>
      <c r="I31">
        <v>0</v>
      </c>
      <c r="J31" t="s">
        <v>2055</v>
      </c>
    </row>
    <row r="32" spans="1:12" x14ac:dyDescent="0.2">
      <c r="A32" s="1" t="s">
        <v>46</v>
      </c>
      <c r="B32" t="s">
        <v>636</v>
      </c>
      <c r="C32" s="3">
        <v>1</v>
      </c>
      <c r="D32">
        <v>1</v>
      </c>
      <c r="E32">
        <v>1</v>
      </c>
      <c r="F32">
        <v>0</v>
      </c>
      <c r="G32" s="2" t="s">
        <v>1304</v>
      </c>
      <c r="H32" s="2" t="str">
        <f t="shared" si="0"/>
        <v>D:\Study\Z_Work\LX\Data\Bulit_tree\4.other_data_base\species_doi\All_species\56_Oryza coarctata.txt</v>
      </c>
      <c r="I32">
        <v>0</v>
      </c>
      <c r="J32" t="s">
        <v>2056</v>
      </c>
    </row>
    <row r="33" spans="1:13" x14ac:dyDescent="0.2">
      <c r="A33" s="1" t="s">
        <v>46</v>
      </c>
      <c r="B33" s="2" t="s">
        <v>637</v>
      </c>
      <c r="C33" s="3">
        <v>1</v>
      </c>
      <c r="D33">
        <v>1</v>
      </c>
      <c r="E33">
        <v>1</v>
      </c>
      <c r="F33">
        <v>0</v>
      </c>
      <c r="G33" s="2" t="s">
        <v>1305</v>
      </c>
      <c r="H33" s="2" t="str">
        <f t="shared" si="0"/>
        <v>D:\Study\Z_Work\LX\Data\Bulit_tree\4.other_data_base\species_doi\All_species\57_Oryza coarctata.txt</v>
      </c>
      <c r="I33">
        <v>0</v>
      </c>
    </row>
    <row r="34" spans="1:13" x14ac:dyDescent="0.2">
      <c r="A34" s="1" t="s">
        <v>48</v>
      </c>
      <c r="B34" t="s">
        <v>640</v>
      </c>
      <c r="C34" s="3">
        <v>1</v>
      </c>
      <c r="D34">
        <v>1</v>
      </c>
      <c r="E34">
        <v>0</v>
      </c>
      <c r="F34">
        <v>0</v>
      </c>
      <c r="G34" s="2" t="s">
        <v>1308</v>
      </c>
      <c r="H34" s="2" t="str">
        <f t="shared" si="0"/>
        <v>D:\Study\Z_Work\LX\Data\Bulit_tree\4.other_data_base\species_doi\All_species\60_Oryza glaberrima.txt</v>
      </c>
      <c r="I34">
        <v>1</v>
      </c>
      <c r="L34" t="s">
        <v>2057</v>
      </c>
      <c r="M34" t="s">
        <v>2058</v>
      </c>
    </row>
    <row r="35" spans="1:13" x14ac:dyDescent="0.2">
      <c r="A35" s="1" t="s">
        <v>50</v>
      </c>
      <c r="B35" t="s">
        <v>641</v>
      </c>
      <c r="C35" s="3">
        <v>1</v>
      </c>
      <c r="D35">
        <v>0</v>
      </c>
      <c r="E35">
        <v>1</v>
      </c>
      <c r="F35">
        <v>0</v>
      </c>
      <c r="G35" s="2" t="s">
        <v>1311</v>
      </c>
      <c r="H35" s="2" t="str">
        <f t="shared" si="0"/>
        <v>D:\Study\Z_Work\LX\Data\Bulit_tree\4.other_data_base\species_doi\All_species\63_Oryza granulata.txt</v>
      </c>
      <c r="I35">
        <v>0</v>
      </c>
      <c r="J35" t="s">
        <v>2059</v>
      </c>
      <c r="K35" t="s">
        <v>2061</v>
      </c>
      <c r="L35" t="s">
        <v>2060</v>
      </c>
    </row>
    <row r="36" spans="1:13" x14ac:dyDescent="0.2">
      <c r="A36" s="1" t="s">
        <v>50</v>
      </c>
      <c r="B36" s="2" t="s">
        <v>642</v>
      </c>
      <c r="C36" s="3">
        <v>1</v>
      </c>
      <c r="D36">
        <v>0</v>
      </c>
      <c r="E36">
        <v>0</v>
      </c>
      <c r="F36">
        <v>0</v>
      </c>
      <c r="G36" s="2" t="s">
        <v>1312</v>
      </c>
      <c r="H36" s="2" t="str">
        <f t="shared" si="0"/>
        <v>D:\Study\Z_Work\LX\Data\Bulit_tree\4.other_data_base\species_doi\All_species\64_Oryza granulata.txt</v>
      </c>
      <c r="I36">
        <v>0</v>
      </c>
      <c r="J36" t="s">
        <v>2062</v>
      </c>
    </row>
    <row r="37" spans="1:13" x14ac:dyDescent="0.2">
      <c r="A37" s="1" t="s">
        <v>52</v>
      </c>
      <c r="B37" t="s">
        <v>634</v>
      </c>
      <c r="C37" s="3">
        <v>1</v>
      </c>
      <c r="D37">
        <v>1</v>
      </c>
      <c r="E37">
        <v>1</v>
      </c>
      <c r="F37">
        <v>0</v>
      </c>
      <c r="G37" s="2" t="s">
        <v>1315</v>
      </c>
      <c r="H37" s="2" t="str">
        <f t="shared" si="0"/>
        <v>D:\Study\Z_Work\LX\Data\Bulit_tree\4.other_data_base\species_doi\All_species\67_Oryza meridionalis.txt</v>
      </c>
      <c r="I37">
        <v>0</v>
      </c>
      <c r="J37" t="s">
        <v>2063</v>
      </c>
    </row>
    <row r="38" spans="1:13" x14ac:dyDescent="0.2">
      <c r="A38" s="1" t="s">
        <v>52</v>
      </c>
      <c r="B38" t="s">
        <v>629</v>
      </c>
      <c r="C38" s="3">
        <v>1</v>
      </c>
      <c r="D38">
        <v>1</v>
      </c>
      <c r="E38">
        <v>1</v>
      </c>
      <c r="F38">
        <v>0</v>
      </c>
      <c r="G38" s="2" t="s">
        <v>1316</v>
      </c>
      <c r="H38" s="2" t="str">
        <f t="shared" si="0"/>
        <v>D:\Study\Z_Work\LX\Data\Bulit_tree\4.other_data_base\species_doi\All_species\68_Oryza meridionalis.txt</v>
      </c>
      <c r="I38">
        <v>0</v>
      </c>
      <c r="J38" t="s">
        <v>2064</v>
      </c>
    </row>
    <row r="39" spans="1:13" x14ac:dyDescent="0.2">
      <c r="A39" s="1" t="s">
        <v>53</v>
      </c>
      <c r="B39" t="s">
        <v>634</v>
      </c>
      <c r="C39" s="3">
        <v>1</v>
      </c>
      <c r="D39">
        <v>1</v>
      </c>
      <c r="E39">
        <v>1</v>
      </c>
      <c r="F39">
        <v>0</v>
      </c>
      <c r="G39" s="2" t="s">
        <v>1317</v>
      </c>
      <c r="H39" s="2" t="str">
        <f t="shared" si="0"/>
        <v>D:\Study\Z_Work\LX\Data\Bulit_tree\4.other_data_base\species_doi\All_species\69_Oryza nivara.txt</v>
      </c>
      <c r="I39">
        <v>0</v>
      </c>
      <c r="J39" t="s">
        <v>2064</v>
      </c>
    </row>
    <row r="40" spans="1:13" x14ac:dyDescent="0.2">
      <c r="A40" s="1" t="s">
        <v>53</v>
      </c>
      <c r="B40" t="s">
        <v>629</v>
      </c>
      <c r="C40" s="3">
        <v>1</v>
      </c>
      <c r="D40">
        <v>1</v>
      </c>
      <c r="E40">
        <v>1</v>
      </c>
      <c r="F40">
        <v>0</v>
      </c>
      <c r="G40" s="2" t="s">
        <v>1318</v>
      </c>
      <c r="H40" s="2" t="str">
        <f t="shared" si="0"/>
        <v>D:\Study\Z_Work\LX\Data\Bulit_tree\4.other_data_base\species_doi\All_species\70_Oryza nivara.txt</v>
      </c>
      <c r="I40">
        <v>0</v>
      </c>
    </row>
    <row r="41" spans="1:13" x14ac:dyDescent="0.2">
      <c r="A41" s="1" t="s">
        <v>55</v>
      </c>
      <c r="B41" t="s">
        <v>629</v>
      </c>
      <c r="C41" s="3">
        <v>1</v>
      </c>
      <c r="D41">
        <v>1</v>
      </c>
      <c r="E41">
        <v>1</v>
      </c>
      <c r="F41">
        <v>0</v>
      </c>
      <c r="G41" s="2" t="s">
        <v>1320</v>
      </c>
      <c r="H41" s="2" t="str">
        <f t="shared" si="0"/>
        <v>D:\Study\Z_Work\LX\Data\Bulit_tree\4.other_data_base\species_doi\All_species\72_Oryza punctata.txt</v>
      </c>
      <c r="I41">
        <v>0</v>
      </c>
    </row>
    <row r="42" spans="1:13" x14ac:dyDescent="0.2">
      <c r="A42" s="1" t="s">
        <v>57</v>
      </c>
      <c r="B42" t="s">
        <v>629</v>
      </c>
      <c r="C42" s="3">
        <v>1</v>
      </c>
      <c r="D42">
        <v>1</v>
      </c>
      <c r="E42">
        <v>1</v>
      </c>
      <c r="F42">
        <v>0</v>
      </c>
      <c r="G42" s="2" t="s">
        <v>1322</v>
      </c>
      <c r="H42" s="2" t="str">
        <f t="shared" si="0"/>
        <v>D:\Study\Z_Work\LX\Data\Bulit_tree\4.other_data_base\species_doi\All_species\74_Oryza rufipogon.txt</v>
      </c>
      <c r="I42">
        <v>0</v>
      </c>
    </row>
    <row r="43" spans="1:13" x14ac:dyDescent="0.2">
      <c r="A43" s="1" t="s">
        <v>57</v>
      </c>
      <c r="B43" t="s">
        <v>645</v>
      </c>
      <c r="C43" s="3">
        <v>1</v>
      </c>
      <c r="D43">
        <v>1</v>
      </c>
      <c r="E43">
        <v>0</v>
      </c>
      <c r="F43">
        <v>0</v>
      </c>
      <c r="G43" s="2" t="s">
        <v>1323</v>
      </c>
      <c r="H43" s="2" t="str">
        <f t="shared" si="0"/>
        <v>D:\Study\Z_Work\LX\Data\Bulit_tree\4.other_data_base\species_doi\All_species\75_Oryza rufipogon.txt</v>
      </c>
      <c r="I43">
        <v>0</v>
      </c>
    </row>
    <row r="44" spans="1:13" x14ac:dyDescent="0.2">
      <c r="A44" s="1" t="s">
        <v>61</v>
      </c>
      <c r="B44" t="s">
        <v>654</v>
      </c>
      <c r="C44" s="3">
        <v>1</v>
      </c>
      <c r="D44">
        <v>1</v>
      </c>
      <c r="E44">
        <v>0</v>
      </c>
      <c r="F44">
        <v>0</v>
      </c>
      <c r="G44" s="2" t="s">
        <v>1332</v>
      </c>
      <c r="H44" s="2" t="str">
        <f t="shared" si="0"/>
        <v>D:\Study\Z_Work\LX\Data\Bulit_tree\4.other_data_base\species_doi\All_species\84_Phyllostachys edulis.txt</v>
      </c>
      <c r="I44">
        <v>1</v>
      </c>
      <c r="J44" t="s">
        <v>2065</v>
      </c>
      <c r="L44" t="s">
        <v>2066</v>
      </c>
      <c r="M44" t="s">
        <v>2067</v>
      </c>
    </row>
    <row r="45" spans="1:13" x14ac:dyDescent="0.2">
      <c r="A45" s="1" t="s">
        <v>62</v>
      </c>
      <c r="B45" t="s">
        <v>656</v>
      </c>
      <c r="C45" s="3">
        <v>1</v>
      </c>
      <c r="D45">
        <v>1</v>
      </c>
      <c r="E45">
        <v>0</v>
      </c>
      <c r="F45">
        <v>0</v>
      </c>
      <c r="G45" s="2" t="s">
        <v>1334</v>
      </c>
      <c r="H45" s="2" t="str">
        <f t="shared" si="0"/>
        <v>D:\Study\Z_Work\LX\Data\Bulit_tree\4.other_data_base\species_doi\All_species\86_Puccinellia tenuiflora.txt</v>
      </c>
      <c r="I45">
        <v>0</v>
      </c>
      <c r="L45" t="s">
        <v>2068</v>
      </c>
    </row>
    <row r="46" spans="1:13" x14ac:dyDescent="0.2">
      <c r="A46" s="1" t="s">
        <v>62</v>
      </c>
      <c r="B46" t="s">
        <v>657</v>
      </c>
      <c r="C46" s="3">
        <v>1</v>
      </c>
      <c r="D46">
        <v>1</v>
      </c>
      <c r="E46">
        <v>0</v>
      </c>
      <c r="F46">
        <v>0</v>
      </c>
      <c r="G46" s="2" t="s">
        <v>1335</v>
      </c>
      <c r="H46" s="2" t="str">
        <f t="shared" si="0"/>
        <v>D:\Study\Z_Work\LX\Data\Bulit_tree\4.other_data_base\species_doi\All_species\87_Puccinellia tenuiflora.txt</v>
      </c>
      <c r="I46">
        <v>0</v>
      </c>
      <c r="L46" t="s">
        <v>2069</v>
      </c>
    </row>
    <row r="47" spans="1:13" x14ac:dyDescent="0.2">
      <c r="A47" s="1" t="s">
        <v>64</v>
      </c>
      <c r="B47" t="s">
        <v>658</v>
      </c>
      <c r="C47" s="3">
        <v>1</v>
      </c>
      <c r="D47">
        <v>1</v>
      </c>
      <c r="E47">
        <v>1</v>
      </c>
      <c r="F47">
        <v>0</v>
      </c>
      <c r="G47" s="2" t="s">
        <v>1337</v>
      </c>
      <c r="H47" s="2" t="str">
        <f t="shared" si="0"/>
        <v>D:\Study\Z_Work\LX\Data\Bulit_tree\4.other_data_base\species_doi\All_species\89_Saccharum spontaneum.txt</v>
      </c>
      <c r="I47">
        <v>1</v>
      </c>
      <c r="L47" t="s">
        <v>2070</v>
      </c>
    </row>
    <row r="48" spans="1:13" x14ac:dyDescent="0.2">
      <c r="A48" s="1" t="s">
        <v>65</v>
      </c>
      <c r="B48" t="s">
        <v>659</v>
      </c>
      <c r="C48" s="3">
        <v>1</v>
      </c>
      <c r="D48">
        <v>0</v>
      </c>
      <c r="E48">
        <v>0</v>
      </c>
      <c r="F48">
        <v>0</v>
      </c>
      <c r="G48" s="2" t="s">
        <v>1338</v>
      </c>
      <c r="H48" s="2" t="str">
        <f t="shared" si="0"/>
        <v>D:\Study\Z_Work\LX\Data\Bulit_tree\4.other_data_base\species_doi\All_species\90_Saccharum spp. R570.txt</v>
      </c>
      <c r="I48">
        <v>1</v>
      </c>
      <c r="L48" t="s">
        <v>2071</v>
      </c>
    </row>
    <row r="49" spans="1:12" x14ac:dyDescent="0.2">
      <c r="A49" s="1" t="s">
        <v>71</v>
      </c>
      <c r="B49" t="s">
        <v>668</v>
      </c>
      <c r="C49" s="3">
        <v>1</v>
      </c>
      <c r="D49">
        <v>0</v>
      </c>
      <c r="E49">
        <v>0</v>
      </c>
      <c r="F49">
        <v>0</v>
      </c>
      <c r="G49" s="2" t="s">
        <v>1347</v>
      </c>
      <c r="H49" s="2" t="str">
        <f t="shared" si="0"/>
        <v>D:\Study\Z_Work\LX\Data\Bulit_tree\4.other_data_base\species_doi\All_species\99_Triticum turgidum.txt</v>
      </c>
      <c r="I49">
        <v>0</v>
      </c>
    </row>
    <row r="50" spans="1:12" x14ac:dyDescent="0.2">
      <c r="A50" s="1" t="s">
        <v>71</v>
      </c>
      <c r="B50" t="s">
        <v>670</v>
      </c>
      <c r="C50" s="3">
        <v>1</v>
      </c>
      <c r="D50">
        <v>0</v>
      </c>
      <c r="E50">
        <v>1</v>
      </c>
      <c r="F50">
        <v>0</v>
      </c>
      <c r="G50" s="2" t="s">
        <v>1349</v>
      </c>
      <c r="H50" s="2" t="str">
        <f t="shared" si="0"/>
        <v>D:\Study\Z_Work\LX\Data\Bulit_tree\4.other_data_base\species_doi\All_species\101_Triticum turgidum.txt</v>
      </c>
      <c r="I50">
        <v>1</v>
      </c>
      <c r="L50" t="s">
        <v>2072</v>
      </c>
    </row>
    <row r="51" spans="1:12" x14ac:dyDescent="0.2">
      <c r="A51" s="1" t="s">
        <v>78</v>
      </c>
      <c r="B51" t="s">
        <v>681</v>
      </c>
      <c r="C51" s="3">
        <v>1</v>
      </c>
      <c r="D51">
        <v>0</v>
      </c>
      <c r="E51">
        <v>0</v>
      </c>
      <c r="F51">
        <v>0</v>
      </c>
      <c r="G51" s="2" t="s">
        <v>1362</v>
      </c>
      <c r="H51" s="2" t="str">
        <f t="shared" si="0"/>
        <v>D:\Study\Z_Work\LX\Data\Bulit_tree\4.other_data_base\species_doi\All_species\114_Kobresia littledalei.txt</v>
      </c>
      <c r="I51">
        <v>1</v>
      </c>
      <c r="L51" t="s">
        <v>2073</v>
      </c>
    </row>
    <row r="52" spans="1:12" x14ac:dyDescent="0.2">
      <c r="A52" s="1" t="s">
        <v>79</v>
      </c>
      <c r="B52" t="s">
        <v>682</v>
      </c>
      <c r="C52" s="3">
        <v>1</v>
      </c>
      <c r="D52">
        <v>0</v>
      </c>
      <c r="E52">
        <v>1</v>
      </c>
      <c r="F52">
        <v>0</v>
      </c>
      <c r="G52" s="2" t="s">
        <v>1363</v>
      </c>
      <c r="H52" s="2" t="str">
        <f t="shared" si="0"/>
        <v>D:\Study\Z_Work\LX\Data\Bulit_tree\4.other_data_base\species_doi\All_species\115_Ananas bracteatus.txt</v>
      </c>
      <c r="I52">
        <v>1</v>
      </c>
      <c r="L52" t="s">
        <v>2074</v>
      </c>
    </row>
    <row r="53" spans="1:12" x14ac:dyDescent="0.2">
      <c r="A53" s="1" t="s">
        <v>82</v>
      </c>
      <c r="B53" t="s">
        <v>688</v>
      </c>
      <c r="C53" s="3">
        <v>1</v>
      </c>
      <c r="D53">
        <v>1</v>
      </c>
      <c r="E53">
        <v>1</v>
      </c>
      <c r="F53">
        <v>0</v>
      </c>
      <c r="G53" s="2" t="s">
        <v>1369</v>
      </c>
      <c r="H53" s="2" t="str">
        <f t="shared" si="0"/>
        <v>D:\Study\Z_Work\LX\Data\Bulit_tree\4.other_data_base\species_doi\All_species\121_Cocos nucifera.txt</v>
      </c>
      <c r="I53" t="s">
        <v>2018</v>
      </c>
    </row>
    <row r="54" spans="1:12" x14ac:dyDescent="0.2">
      <c r="A54" s="1" t="s">
        <v>87</v>
      </c>
      <c r="B54" t="s">
        <v>695</v>
      </c>
      <c r="C54" s="3">
        <v>1</v>
      </c>
      <c r="D54">
        <v>0</v>
      </c>
      <c r="E54">
        <v>0</v>
      </c>
      <c r="F54">
        <v>0</v>
      </c>
      <c r="G54" s="2" t="s">
        <v>1377</v>
      </c>
      <c r="H54" s="2" t="str">
        <f t="shared" si="0"/>
        <v>D:\Study\Z_Work\LX\Data\Bulit_tree\4.other_data_base\species_doi\All_species\129_Musa acuminata.txt</v>
      </c>
      <c r="I54">
        <v>1</v>
      </c>
      <c r="L54" t="s">
        <v>2075</v>
      </c>
    </row>
    <row r="55" spans="1:12" x14ac:dyDescent="0.2">
      <c r="A55" s="1" t="s">
        <v>89</v>
      </c>
      <c r="B55" t="s">
        <v>698</v>
      </c>
      <c r="C55" s="3">
        <v>1</v>
      </c>
      <c r="D55">
        <v>1</v>
      </c>
      <c r="E55">
        <v>1</v>
      </c>
      <c r="F55">
        <v>0</v>
      </c>
      <c r="G55" s="2" t="s">
        <v>1380</v>
      </c>
      <c r="H55" s="2" t="str">
        <f t="shared" si="0"/>
        <v>D:\Study\Z_Work\LX\Data\Bulit_tree\4.other_data_base\species_doi\All_species\132_Musa itinerans.txt</v>
      </c>
      <c r="I55">
        <v>0</v>
      </c>
      <c r="J55" t="s">
        <v>2076</v>
      </c>
    </row>
    <row r="56" spans="1:12" x14ac:dyDescent="0.2">
      <c r="A56" s="1" t="s">
        <v>94</v>
      </c>
      <c r="B56" t="s">
        <v>703</v>
      </c>
      <c r="C56" s="3">
        <v>1</v>
      </c>
      <c r="D56">
        <v>0</v>
      </c>
      <c r="E56">
        <v>0</v>
      </c>
      <c r="F56">
        <v>0</v>
      </c>
      <c r="G56" s="2" t="s">
        <v>1385</v>
      </c>
      <c r="H56" s="2" t="str">
        <f t="shared" si="0"/>
        <v>D:\Study\Z_Work\LX\Data\Bulit_tree\4.other_data_base\species_doi\All_species\137_Gastrodia elata.txt</v>
      </c>
      <c r="I56">
        <v>0</v>
      </c>
      <c r="L56" t="s">
        <v>2077</v>
      </c>
    </row>
    <row r="57" spans="1:12" x14ac:dyDescent="0.2">
      <c r="A57" s="1" t="s">
        <v>94</v>
      </c>
      <c r="B57" t="s">
        <v>704</v>
      </c>
      <c r="C57" s="3">
        <v>1</v>
      </c>
      <c r="D57">
        <v>0</v>
      </c>
      <c r="E57">
        <v>1</v>
      </c>
      <c r="F57">
        <v>0</v>
      </c>
      <c r="G57" s="2" t="s">
        <v>1386</v>
      </c>
      <c r="H57" s="2" t="str">
        <f t="shared" si="0"/>
        <v>D:\Study\Z_Work\LX\Data\Bulit_tree\4.other_data_base\species_doi\All_species\138_Gastrodia elata.txt</v>
      </c>
      <c r="I57">
        <v>0</v>
      </c>
      <c r="J57" t="s">
        <v>2078</v>
      </c>
    </row>
    <row r="58" spans="1:12" x14ac:dyDescent="0.2">
      <c r="A58" s="1" t="s">
        <v>99</v>
      </c>
      <c r="B58" t="s">
        <v>709</v>
      </c>
      <c r="C58" s="3">
        <v>1</v>
      </c>
      <c r="D58">
        <v>1</v>
      </c>
      <c r="E58">
        <v>1</v>
      </c>
      <c r="F58">
        <v>0</v>
      </c>
      <c r="G58" s="2" t="s">
        <v>1391</v>
      </c>
      <c r="H58" s="2" t="str">
        <f t="shared" si="0"/>
        <v>D:\Study\Z_Work\LX\Data\Bulit_tree\4.other_data_base\species_doi\All_species\143_Asparagus setaceus.txt</v>
      </c>
      <c r="I58">
        <v>0</v>
      </c>
      <c r="J58" t="s">
        <v>2079</v>
      </c>
      <c r="K58" t="s">
        <v>2080</v>
      </c>
      <c r="L58" t="s">
        <v>2081</v>
      </c>
    </row>
    <row r="59" spans="1:12" x14ac:dyDescent="0.2">
      <c r="A59" s="1" t="s">
        <v>100</v>
      </c>
      <c r="B59" t="s">
        <v>710</v>
      </c>
      <c r="C59" s="3">
        <v>1</v>
      </c>
      <c r="D59">
        <v>0</v>
      </c>
      <c r="E59">
        <v>1</v>
      </c>
      <c r="F59">
        <v>0</v>
      </c>
      <c r="G59" s="2" t="s">
        <v>1392</v>
      </c>
      <c r="H59" s="2" t="str">
        <f t="shared" si="0"/>
        <v>D:\Study\Z_Work\LX\Data\Bulit_tree\4.other_data_base\species_doi\All_species\144_Dracaena cambodiana.txt</v>
      </c>
      <c r="I59">
        <v>0</v>
      </c>
      <c r="J59" t="s">
        <v>2082</v>
      </c>
    </row>
    <row r="60" spans="1:12" x14ac:dyDescent="0.2">
      <c r="A60" s="1" t="s">
        <v>102</v>
      </c>
      <c r="B60" t="s">
        <v>712</v>
      </c>
      <c r="C60" s="3">
        <v>1</v>
      </c>
      <c r="D60">
        <v>1</v>
      </c>
      <c r="E60">
        <v>1</v>
      </c>
      <c r="F60">
        <v>0</v>
      </c>
      <c r="G60" s="2" t="s">
        <v>1394</v>
      </c>
      <c r="H60" s="2" t="str">
        <f t="shared" si="0"/>
        <v>D:\Study\Z_Work\LX\Data\Bulit_tree\4.other_data_base\species_doi\All_species\146_Xerophyta viscosa.txt</v>
      </c>
      <c r="I60">
        <v>0</v>
      </c>
      <c r="J60" t="s">
        <v>2083</v>
      </c>
    </row>
    <row r="61" spans="1:12" x14ac:dyDescent="0.2">
      <c r="A61" s="1" t="s">
        <v>103</v>
      </c>
      <c r="B61" t="s">
        <v>713</v>
      </c>
      <c r="C61" s="3">
        <v>1</v>
      </c>
      <c r="D61">
        <v>1</v>
      </c>
      <c r="E61">
        <v>0</v>
      </c>
      <c r="F61">
        <v>0</v>
      </c>
      <c r="G61" s="2" t="s">
        <v>1395</v>
      </c>
      <c r="H61" s="2" t="str">
        <f t="shared" si="0"/>
        <v>D:\Study\Z_Work\LX\Data\Bulit_tree\4.other_data_base\species_doi\All_species\147_Dioscorea dumetorum.txt</v>
      </c>
      <c r="I61">
        <v>0</v>
      </c>
      <c r="L61" t="s">
        <v>2084</v>
      </c>
    </row>
    <row r="62" spans="1:12" x14ac:dyDescent="0.2">
      <c r="A62" s="1" t="s">
        <v>104</v>
      </c>
      <c r="B62" t="s">
        <v>714</v>
      </c>
      <c r="C62" s="3">
        <v>1</v>
      </c>
      <c r="D62">
        <v>0</v>
      </c>
      <c r="E62">
        <v>0</v>
      </c>
      <c r="F62">
        <v>0</v>
      </c>
      <c r="G62" s="2" t="s">
        <v>1396</v>
      </c>
      <c r="H62" s="2" t="str">
        <f t="shared" si="0"/>
        <v>D:\Study\Z_Work\LX\Data\Bulit_tree\4.other_data_base\species_doi\All_species\148_Dioscorea rotundata.txt</v>
      </c>
      <c r="I62">
        <v>1</v>
      </c>
      <c r="J62" t="s">
        <v>2085</v>
      </c>
      <c r="L62" t="s">
        <v>2086</v>
      </c>
    </row>
    <row r="63" spans="1:12" x14ac:dyDescent="0.2">
      <c r="A63" s="1" t="s">
        <v>106</v>
      </c>
      <c r="B63" t="s">
        <v>585</v>
      </c>
      <c r="C63" s="3">
        <v>1</v>
      </c>
      <c r="D63">
        <v>0</v>
      </c>
      <c r="E63">
        <v>1</v>
      </c>
      <c r="F63">
        <v>0</v>
      </c>
      <c r="G63" s="2" t="s">
        <v>1398</v>
      </c>
      <c r="H63" s="2" t="str">
        <f t="shared" si="0"/>
        <v>D:\Study\Z_Work\LX\Data\Bulit_tree\4.other_data_base\species_doi\All_species\150_Ceratophyllum demersum.txt</v>
      </c>
      <c r="I63">
        <v>1</v>
      </c>
      <c r="J63" t="s">
        <v>2087</v>
      </c>
      <c r="L63" t="s">
        <v>2020</v>
      </c>
    </row>
    <row r="64" spans="1:12" x14ac:dyDescent="0.2">
      <c r="A64" s="1" t="s">
        <v>108</v>
      </c>
      <c r="B64" t="s">
        <v>718</v>
      </c>
      <c r="C64" s="3">
        <v>1</v>
      </c>
      <c r="D64">
        <v>1</v>
      </c>
      <c r="E64">
        <v>0</v>
      </c>
      <c r="F64">
        <v>0</v>
      </c>
      <c r="G64" s="2" t="s">
        <v>1401</v>
      </c>
      <c r="H64" s="2" t="str">
        <f t="shared" si="0"/>
        <v>D:\Study\Z_Work\LX\Data\Bulit_tree\4.other_data_base\species_doi\All_species\153_Macadamia integrifolia.txt</v>
      </c>
      <c r="I64">
        <v>0</v>
      </c>
      <c r="J64" t="s">
        <v>2089</v>
      </c>
      <c r="L64" t="s">
        <v>2088</v>
      </c>
    </row>
    <row r="65" spans="1:12" x14ac:dyDescent="0.2">
      <c r="A65" s="1" t="s">
        <v>112</v>
      </c>
      <c r="B65" t="s">
        <v>723</v>
      </c>
      <c r="C65" s="3">
        <v>1</v>
      </c>
      <c r="D65">
        <v>0</v>
      </c>
      <c r="E65">
        <v>0</v>
      </c>
      <c r="F65">
        <v>0</v>
      </c>
      <c r="G65" s="2" t="s">
        <v>1406</v>
      </c>
      <c r="H65" s="2" t="str">
        <f t="shared" si="0"/>
        <v>D:\Study\Z_Work\LX\Data\Bulit_tree\4.other_data_base\species_doi\All_species\158_Aquilegia oxysepala.txt</v>
      </c>
      <c r="I65">
        <v>0</v>
      </c>
    </row>
    <row r="66" spans="1:12" x14ac:dyDescent="0.2">
      <c r="A66" s="1" t="s">
        <v>120</v>
      </c>
      <c r="B66" t="s">
        <v>731</v>
      </c>
      <c r="C66" s="3">
        <v>1</v>
      </c>
      <c r="D66">
        <v>1</v>
      </c>
      <c r="E66">
        <v>0</v>
      </c>
      <c r="F66">
        <v>0</v>
      </c>
      <c r="G66" s="2" t="s">
        <v>1415</v>
      </c>
      <c r="H66" s="2" t="str">
        <f t="shared" si="0"/>
        <v>D:\Study\Z_Work\LX\Data\Bulit_tree\4.other_data_base\species_doi\All_species\167_Amaranthus tuberculatus.txt</v>
      </c>
      <c r="I66">
        <v>0</v>
      </c>
      <c r="L66" t="s">
        <v>2090</v>
      </c>
    </row>
    <row r="67" spans="1:12" x14ac:dyDescent="0.2">
      <c r="A67" s="1" t="s">
        <v>121</v>
      </c>
      <c r="B67" t="s">
        <v>732</v>
      </c>
      <c r="C67" s="3">
        <v>1</v>
      </c>
      <c r="D67">
        <v>0</v>
      </c>
      <c r="E67">
        <v>1</v>
      </c>
      <c r="F67">
        <v>0</v>
      </c>
      <c r="G67" s="2" t="s">
        <v>1417</v>
      </c>
      <c r="H67" s="2" t="str">
        <f t="shared" ref="H67:H130" si="1">HYPERLINK(G67)</f>
        <v>D:\Study\Z_Work\LX\Data\Bulit_tree\4.other_data_base\species_doi\All_species\169_Atriplex hortensis.txt</v>
      </c>
      <c r="I67">
        <v>1</v>
      </c>
      <c r="J67" t="s">
        <v>2091</v>
      </c>
      <c r="L67" t="s">
        <v>2092</v>
      </c>
    </row>
    <row r="68" spans="1:12" x14ac:dyDescent="0.2">
      <c r="A68" s="1" t="s">
        <v>133</v>
      </c>
      <c r="B68" t="s">
        <v>744</v>
      </c>
      <c r="C68" s="3">
        <v>1</v>
      </c>
      <c r="D68">
        <v>1</v>
      </c>
      <c r="E68">
        <v>0</v>
      </c>
      <c r="F68">
        <v>0</v>
      </c>
      <c r="G68" s="2" t="s">
        <v>1432</v>
      </c>
      <c r="H68" s="2" t="str">
        <f t="shared" si="1"/>
        <v>D:\Study\Z_Work\LX\Data\Bulit_tree\4.other_data_base\species_doi\All_species\184_Simmondsia chinensis.txt</v>
      </c>
      <c r="I68">
        <v>0</v>
      </c>
      <c r="J68" t="s">
        <v>2093</v>
      </c>
      <c r="L68" t="s">
        <v>2094</v>
      </c>
    </row>
    <row r="69" spans="1:12" x14ac:dyDescent="0.2">
      <c r="A69" s="1" t="s">
        <v>136</v>
      </c>
      <c r="B69" t="s">
        <v>747</v>
      </c>
      <c r="C69" s="3">
        <v>1</v>
      </c>
      <c r="D69">
        <v>0</v>
      </c>
      <c r="E69">
        <v>0</v>
      </c>
      <c r="F69">
        <v>0</v>
      </c>
      <c r="G69" s="2" t="s">
        <v>1435</v>
      </c>
      <c r="H69" s="2" t="str">
        <f t="shared" si="1"/>
        <v>D:\Study\Z_Work\LX\Data\Bulit_tree\4.other_data_base\species_doi\All_species\187_Polygonum cuspidatum.txt</v>
      </c>
      <c r="I69">
        <v>0</v>
      </c>
      <c r="J69" t="s">
        <v>2097</v>
      </c>
      <c r="K69" t="s">
        <v>2095</v>
      </c>
      <c r="L69" t="s">
        <v>2096</v>
      </c>
    </row>
    <row r="70" spans="1:12" x14ac:dyDescent="0.2">
      <c r="A70" s="1" t="s">
        <v>139</v>
      </c>
      <c r="B70" t="s">
        <v>750</v>
      </c>
      <c r="C70" s="3">
        <v>1</v>
      </c>
      <c r="D70">
        <v>1</v>
      </c>
      <c r="E70">
        <v>1</v>
      </c>
      <c r="F70">
        <v>0</v>
      </c>
      <c r="G70" s="2" t="s">
        <v>1438</v>
      </c>
      <c r="H70" s="2" t="str">
        <f t="shared" si="1"/>
        <v>D:\Study\Z_Work\LX\Data\Bulit_tree\4.other_data_base\species_doi\All_species\190_Carnegiea gigantea.txt</v>
      </c>
      <c r="I70">
        <v>1</v>
      </c>
      <c r="J70" t="s">
        <v>2098</v>
      </c>
    </row>
    <row r="71" spans="1:12" x14ac:dyDescent="0.2">
      <c r="A71" s="1" t="s">
        <v>140</v>
      </c>
      <c r="B71" t="s">
        <v>751</v>
      </c>
      <c r="C71" s="3">
        <v>1</v>
      </c>
      <c r="D71">
        <v>0</v>
      </c>
      <c r="E71">
        <v>1</v>
      </c>
      <c r="F71">
        <v>0</v>
      </c>
      <c r="G71" s="2" t="s">
        <v>1439</v>
      </c>
      <c r="H71" s="2" t="str">
        <f t="shared" si="1"/>
        <v>D:\Study\Z_Work\LX\Data\Bulit_tree\4.other_data_base\species_doi\All_species\191_Phytolacca americana.txt</v>
      </c>
      <c r="I71">
        <v>0</v>
      </c>
    </row>
    <row r="72" spans="1:12" x14ac:dyDescent="0.2">
      <c r="A72" s="1" t="s">
        <v>141</v>
      </c>
      <c r="B72" t="s">
        <v>752</v>
      </c>
      <c r="C72" s="3">
        <v>1</v>
      </c>
      <c r="D72">
        <v>1</v>
      </c>
      <c r="E72">
        <v>0</v>
      </c>
      <c r="F72">
        <v>0</v>
      </c>
      <c r="G72" s="2" t="s">
        <v>1440</v>
      </c>
      <c r="H72" s="2" t="str">
        <f t="shared" si="1"/>
        <v>D:\Study\Z_Work\LX\Data\Bulit_tree\4.other_data_base\species_doi\All_species\192_Santalum album.txt</v>
      </c>
      <c r="I72">
        <v>0</v>
      </c>
      <c r="J72" t="s">
        <v>2100</v>
      </c>
      <c r="K72" t="s">
        <v>2099</v>
      </c>
      <c r="L72" t="s">
        <v>2101</v>
      </c>
    </row>
    <row r="73" spans="1:12" x14ac:dyDescent="0.2">
      <c r="A73" s="1" t="s">
        <v>143</v>
      </c>
      <c r="B73" t="s">
        <v>754</v>
      </c>
      <c r="C73" s="3">
        <v>1</v>
      </c>
      <c r="D73">
        <v>1</v>
      </c>
      <c r="E73">
        <v>0</v>
      </c>
      <c r="F73">
        <v>0</v>
      </c>
      <c r="G73" s="2" t="s">
        <v>1442</v>
      </c>
      <c r="H73" s="2" t="str">
        <f t="shared" si="1"/>
        <v>D:\Study\Z_Work\LX\Data\Bulit_tree\4.other_data_base\species_doi\All_species\194_Actinidia chinensis.txt</v>
      </c>
      <c r="I73">
        <v>0</v>
      </c>
      <c r="L73" t="s">
        <v>2102</v>
      </c>
    </row>
    <row r="74" spans="1:12" x14ac:dyDescent="0.2">
      <c r="A74" s="1" t="s">
        <v>143</v>
      </c>
      <c r="B74" t="s">
        <v>755</v>
      </c>
      <c r="C74" s="3">
        <v>1</v>
      </c>
      <c r="D74">
        <v>1</v>
      </c>
      <c r="E74">
        <v>0</v>
      </c>
      <c r="F74">
        <v>0</v>
      </c>
      <c r="G74" s="2" t="s">
        <v>1443</v>
      </c>
      <c r="H74" s="2" t="str">
        <f t="shared" si="1"/>
        <v>D:\Study\Z_Work\LX\Data\Bulit_tree\4.other_data_base\species_doi\All_species\195_Actinidia chinensis.txt</v>
      </c>
      <c r="I74">
        <v>0</v>
      </c>
      <c r="J74" t="s">
        <v>2103</v>
      </c>
    </row>
    <row r="75" spans="1:12" x14ac:dyDescent="0.2">
      <c r="A75" s="1" t="s">
        <v>143</v>
      </c>
      <c r="B75" t="s">
        <v>756</v>
      </c>
      <c r="C75" s="3">
        <v>1</v>
      </c>
      <c r="D75">
        <v>1</v>
      </c>
      <c r="E75">
        <v>1</v>
      </c>
      <c r="F75">
        <v>0</v>
      </c>
      <c r="G75" s="2" t="s">
        <v>1444</v>
      </c>
      <c r="H75" s="2" t="str">
        <f t="shared" si="1"/>
        <v>D:\Study\Z_Work\LX\Data\Bulit_tree\4.other_data_base\species_doi\All_species\196_Actinidia chinensis.txt</v>
      </c>
      <c r="I75">
        <v>0</v>
      </c>
      <c r="J75" t="s">
        <v>2104</v>
      </c>
    </row>
    <row r="76" spans="1:12" x14ac:dyDescent="0.2">
      <c r="A76" s="1" t="s">
        <v>149</v>
      </c>
      <c r="B76" t="s">
        <v>763</v>
      </c>
      <c r="C76" s="3">
        <v>1</v>
      </c>
      <c r="D76">
        <v>1</v>
      </c>
      <c r="E76">
        <v>1</v>
      </c>
      <c r="F76">
        <v>0</v>
      </c>
      <c r="G76" s="2" t="s">
        <v>1451</v>
      </c>
      <c r="H76" s="2" t="str">
        <f t="shared" si="1"/>
        <v>D:\Study\Z_Work\LX\Data\Bulit_tree\4.other_data_base\species_doi\All_species\203_Vaccinium macrocarpon.txt</v>
      </c>
      <c r="I76">
        <v>0</v>
      </c>
      <c r="J76" t="s">
        <v>2105</v>
      </c>
    </row>
    <row r="77" spans="1:12" x14ac:dyDescent="0.2">
      <c r="A77" s="1" t="s">
        <v>150</v>
      </c>
      <c r="B77" t="s">
        <v>764</v>
      </c>
      <c r="C77" s="3">
        <v>1</v>
      </c>
      <c r="D77">
        <v>1</v>
      </c>
      <c r="E77">
        <v>1</v>
      </c>
      <c r="F77">
        <v>0</v>
      </c>
      <c r="G77" s="2" t="s">
        <v>1452</v>
      </c>
      <c r="H77" s="2" t="str">
        <f t="shared" si="1"/>
        <v>D:\Study\Z_Work\LX\Data\Bulit_tree\4.other_data_base\species_doi\All_species\204_Primula veris.txt</v>
      </c>
      <c r="I77">
        <v>1</v>
      </c>
      <c r="J77" t="s">
        <v>2106</v>
      </c>
      <c r="L77" t="s">
        <v>2107</v>
      </c>
    </row>
    <row r="78" spans="1:12" x14ac:dyDescent="0.2">
      <c r="A78" s="1" t="s">
        <v>151</v>
      </c>
      <c r="B78" t="s">
        <v>765</v>
      </c>
      <c r="C78" s="3">
        <v>1</v>
      </c>
      <c r="D78">
        <v>1</v>
      </c>
      <c r="E78">
        <v>1</v>
      </c>
      <c r="F78">
        <v>0</v>
      </c>
      <c r="G78" s="2" t="s">
        <v>1453</v>
      </c>
      <c r="H78" s="2" t="str">
        <f t="shared" si="1"/>
        <v>D:\Study\Z_Work\LX\Data\Bulit_tree\4.other_data_base\species_doi\All_species\205_Primula vulgaris.txt</v>
      </c>
      <c r="I78">
        <v>0</v>
      </c>
      <c r="J78" t="s">
        <v>2108</v>
      </c>
      <c r="K78" t="s">
        <v>2109</v>
      </c>
      <c r="L78" t="s">
        <v>2110</v>
      </c>
    </row>
    <row r="79" spans="1:12" x14ac:dyDescent="0.2">
      <c r="A79" s="1" t="s">
        <v>152</v>
      </c>
      <c r="B79" t="s">
        <v>766</v>
      </c>
      <c r="C79" s="3">
        <v>1</v>
      </c>
      <c r="D79">
        <v>1</v>
      </c>
      <c r="E79">
        <v>0</v>
      </c>
      <c r="F79">
        <v>0</v>
      </c>
      <c r="G79" s="2" t="s">
        <v>1454</v>
      </c>
      <c r="H79" s="2" t="str">
        <f t="shared" si="1"/>
        <v>D:\Study\Z_Work\LX\Data\Bulit_tree\4.other_data_base\species_doi\All_species\206_Diospyros lotus.txt</v>
      </c>
      <c r="I79">
        <v>1</v>
      </c>
      <c r="J79" t="s">
        <v>2112</v>
      </c>
      <c r="L79" t="s">
        <v>2111</v>
      </c>
    </row>
    <row r="80" spans="1:12" x14ac:dyDescent="0.2">
      <c r="A80" s="1" t="s">
        <v>153</v>
      </c>
      <c r="B80" t="s">
        <v>767</v>
      </c>
      <c r="C80" s="3">
        <v>1</v>
      </c>
      <c r="D80">
        <v>0</v>
      </c>
      <c r="E80">
        <v>1</v>
      </c>
      <c r="F80">
        <v>0</v>
      </c>
      <c r="G80" s="2" t="s">
        <v>1455</v>
      </c>
      <c r="H80" s="2" t="str">
        <f t="shared" si="1"/>
        <v>D:\Study\Z_Work\LX\Data\Bulit_tree\4.other_data_base\species_doi\All_species\207_Diospyros oleifera.txt</v>
      </c>
      <c r="I80">
        <v>0</v>
      </c>
      <c r="J80" t="s">
        <v>2113</v>
      </c>
    </row>
    <row r="81" spans="1:12" x14ac:dyDescent="0.2">
      <c r="A81" s="1" t="s">
        <v>154</v>
      </c>
      <c r="B81" t="s">
        <v>769</v>
      </c>
      <c r="C81" s="3">
        <v>1</v>
      </c>
      <c r="D81">
        <v>1</v>
      </c>
      <c r="E81">
        <v>1</v>
      </c>
      <c r="F81">
        <v>0</v>
      </c>
      <c r="G81" s="2" t="s">
        <v>1457</v>
      </c>
      <c r="H81" s="2" t="str">
        <f t="shared" si="1"/>
        <v>D:\Study\Z_Work\LX\Data\Bulit_tree\4.other_data_base\species_doi\All_species\209_Argania spinosa.txt</v>
      </c>
      <c r="I81">
        <v>1</v>
      </c>
      <c r="J81" t="s">
        <v>2114</v>
      </c>
    </row>
    <row r="82" spans="1:12" x14ac:dyDescent="0.2">
      <c r="A82" s="1" t="s">
        <v>155</v>
      </c>
      <c r="B82" t="s">
        <v>770</v>
      </c>
      <c r="C82" s="3">
        <v>1</v>
      </c>
      <c r="D82">
        <v>0</v>
      </c>
      <c r="E82">
        <v>1</v>
      </c>
      <c r="F82">
        <v>0</v>
      </c>
      <c r="G82" s="2" t="s">
        <v>1458</v>
      </c>
      <c r="H82" s="2" t="str">
        <f t="shared" si="1"/>
        <v>D:\Study\Z_Work\LX\Data\Bulit_tree\4.other_data_base\species_doi\All_species\210_Clethra arborea.txt</v>
      </c>
      <c r="I82">
        <v>1</v>
      </c>
      <c r="J82" t="s">
        <v>2115</v>
      </c>
      <c r="L82" t="s">
        <v>2116</v>
      </c>
    </row>
    <row r="83" spans="1:12" x14ac:dyDescent="0.2">
      <c r="A83" s="1" t="s">
        <v>156</v>
      </c>
      <c r="B83" t="s">
        <v>770</v>
      </c>
      <c r="C83" s="3">
        <v>1</v>
      </c>
      <c r="D83">
        <v>0</v>
      </c>
      <c r="E83">
        <v>1</v>
      </c>
      <c r="F83">
        <v>0</v>
      </c>
      <c r="G83" s="2" t="s">
        <v>1459</v>
      </c>
      <c r="H83" s="2" t="str">
        <f t="shared" si="1"/>
        <v>D:\Study\Z_Work\LX\Data\Bulit_tree\4.other_data_base\species_doi\All_species\211_Roridula gorgonias.txt</v>
      </c>
      <c r="I83">
        <v>1</v>
      </c>
      <c r="J83" t="s">
        <v>2115</v>
      </c>
      <c r="L83" t="s">
        <v>2116</v>
      </c>
    </row>
    <row r="84" spans="1:12" x14ac:dyDescent="0.2">
      <c r="A84" s="1" t="s">
        <v>163</v>
      </c>
      <c r="B84" t="s">
        <v>782</v>
      </c>
      <c r="C84" s="3">
        <v>1</v>
      </c>
      <c r="D84">
        <v>1</v>
      </c>
      <c r="E84">
        <v>0</v>
      </c>
      <c r="F84">
        <v>0</v>
      </c>
      <c r="G84" s="2" t="s">
        <v>1471</v>
      </c>
      <c r="H84" s="2" t="str">
        <f t="shared" si="1"/>
        <v>D:\Study\Z_Work\LX\Data\Bulit_tree\4.other_data_base\species_doi\All_species\223_Utricularia gibba.txt</v>
      </c>
      <c r="I84">
        <v>0</v>
      </c>
      <c r="L84" t="s">
        <v>2117</v>
      </c>
    </row>
    <row r="85" spans="1:12" x14ac:dyDescent="0.2">
      <c r="A85" s="1" t="s">
        <v>163</v>
      </c>
      <c r="B85" t="s">
        <v>783</v>
      </c>
      <c r="C85" s="3">
        <v>1</v>
      </c>
      <c r="D85">
        <v>1</v>
      </c>
      <c r="E85">
        <v>0</v>
      </c>
      <c r="F85">
        <v>0</v>
      </c>
      <c r="G85" s="2" t="s">
        <v>1472</v>
      </c>
      <c r="H85" s="2" t="str">
        <f t="shared" si="1"/>
        <v>D:\Study\Z_Work\LX\Data\Bulit_tree\4.other_data_base\species_doi\All_species\224_Utricularia gibba.txt</v>
      </c>
      <c r="I85">
        <v>0</v>
      </c>
      <c r="L85" t="s">
        <v>2118</v>
      </c>
    </row>
    <row r="86" spans="1:12" x14ac:dyDescent="0.2">
      <c r="A86" s="1" t="s">
        <v>164</v>
      </c>
      <c r="B86" t="s">
        <v>784</v>
      </c>
      <c r="C86" s="3">
        <v>1</v>
      </c>
      <c r="D86">
        <v>1</v>
      </c>
      <c r="E86">
        <v>0</v>
      </c>
      <c r="F86">
        <v>0</v>
      </c>
      <c r="G86" s="2" t="s">
        <v>1473</v>
      </c>
      <c r="H86" s="2" t="str">
        <f t="shared" si="1"/>
        <v>D:\Study\Z_Work\LX\Data\Bulit_tree\4.other_data_base\species_doi\All_species\225_Utricularia reniformis.txt</v>
      </c>
      <c r="I86">
        <v>0</v>
      </c>
    </row>
    <row r="87" spans="1:12" x14ac:dyDescent="0.2">
      <c r="A87" s="1" t="s">
        <v>167</v>
      </c>
      <c r="B87" t="s">
        <v>787</v>
      </c>
      <c r="C87" s="3">
        <v>1</v>
      </c>
      <c r="D87">
        <v>0</v>
      </c>
      <c r="E87">
        <v>0</v>
      </c>
      <c r="F87">
        <v>0</v>
      </c>
      <c r="G87" s="2" t="s">
        <v>1476</v>
      </c>
      <c r="H87" s="2" t="str">
        <f t="shared" si="1"/>
        <v>D:\Study\Z_Work\LX\Data\Bulit_tree\4.other_data_base\species_doi\All_species\228_Mimulus guttatus.txt</v>
      </c>
      <c r="I87">
        <v>1</v>
      </c>
      <c r="L87" t="s">
        <v>2052</v>
      </c>
    </row>
    <row r="88" spans="1:12" x14ac:dyDescent="0.2">
      <c r="A88" s="1" t="s">
        <v>168</v>
      </c>
      <c r="B88" t="s">
        <v>788</v>
      </c>
      <c r="C88" s="3">
        <v>1</v>
      </c>
      <c r="D88">
        <v>0</v>
      </c>
      <c r="E88">
        <v>1</v>
      </c>
      <c r="F88">
        <v>0</v>
      </c>
      <c r="G88" s="2" t="s">
        <v>1477</v>
      </c>
      <c r="H88" s="2" t="str">
        <f t="shared" si="1"/>
        <v>D:\Study\Z_Work\LX\Data\Bulit_tree\4.other_data_base\species_doi\All_species\229_Mimulus luteus.txt</v>
      </c>
      <c r="I88">
        <v>1</v>
      </c>
      <c r="K88" t="s">
        <v>2119</v>
      </c>
      <c r="L88" t="s">
        <v>2120</v>
      </c>
    </row>
    <row r="89" spans="1:12" x14ac:dyDescent="0.2">
      <c r="A89" s="1" t="s">
        <v>170</v>
      </c>
      <c r="B89" t="s">
        <v>792</v>
      </c>
      <c r="C89" s="3">
        <v>1</v>
      </c>
      <c r="D89">
        <v>1</v>
      </c>
      <c r="E89">
        <v>1</v>
      </c>
      <c r="F89">
        <v>0</v>
      </c>
      <c r="G89" s="2" t="s">
        <v>1481</v>
      </c>
      <c r="H89" s="2" t="str">
        <f t="shared" si="1"/>
        <v>D:\Study\Z_Work\LX\Data\Bulit_tree\4.other_data_base\species_doi\All_species\233_Andrographis paniculata.txt</v>
      </c>
      <c r="I89">
        <v>0</v>
      </c>
      <c r="J89" t="s">
        <v>2121</v>
      </c>
    </row>
    <row r="90" spans="1:12" x14ac:dyDescent="0.2">
      <c r="A90" s="1" t="s">
        <v>171</v>
      </c>
      <c r="B90" t="s">
        <v>793</v>
      </c>
      <c r="C90" s="3">
        <v>1</v>
      </c>
      <c r="D90">
        <v>1</v>
      </c>
      <c r="E90">
        <v>1</v>
      </c>
      <c r="F90">
        <v>0</v>
      </c>
      <c r="G90" s="2" t="s">
        <v>1482</v>
      </c>
      <c r="H90" s="2" t="str">
        <f t="shared" si="1"/>
        <v>D:\Study\Z_Work\LX\Data\Bulit_tree\4.other_data_base\species_doi\All_species\234_Forsythia suspensa.txt</v>
      </c>
      <c r="I90">
        <v>0</v>
      </c>
      <c r="J90" t="s">
        <v>2122</v>
      </c>
    </row>
    <row r="91" spans="1:12" x14ac:dyDescent="0.2">
      <c r="A91" s="1" t="s">
        <v>172</v>
      </c>
      <c r="B91" t="s">
        <v>794</v>
      </c>
      <c r="C91" s="3">
        <v>1</v>
      </c>
      <c r="D91">
        <v>1</v>
      </c>
      <c r="E91">
        <v>0</v>
      </c>
      <c r="F91">
        <v>0</v>
      </c>
      <c r="G91" s="2" t="s">
        <v>1483</v>
      </c>
      <c r="H91" s="2" t="str">
        <f t="shared" si="1"/>
        <v>D:\Study\Z_Work\LX\Data\Bulit_tree\4.other_data_base\species_doi\All_species\235_Fraxinus excelsior.txt</v>
      </c>
      <c r="I91">
        <v>0</v>
      </c>
      <c r="J91" t="s">
        <v>2123</v>
      </c>
    </row>
    <row r="92" spans="1:12" x14ac:dyDescent="0.2">
      <c r="A92" s="1" t="s">
        <v>174</v>
      </c>
      <c r="B92" t="s">
        <v>797</v>
      </c>
      <c r="C92" s="3">
        <v>1</v>
      </c>
      <c r="D92">
        <v>0</v>
      </c>
      <c r="E92">
        <v>0</v>
      </c>
      <c r="F92">
        <v>0</v>
      </c>
      <c r="G92" s="2" t="s">
        <v>1486</v>
      </c>
      <c r="H92" s="2" t="str">
        <f t="shared" si="1"/>
        <v>D:\Study\Z_Work\LX\Data\Bulit_tree\4.other_data_base\species_doi\All_species\238_Osmanthus fragrans.txt</v>
      </c>
      <c r="I92">
        <v>0</v>
      </c>
      <c r="J92" t="s">
        <v>2124</v>
      </c>
    </row>
    <row r="93" spans="1:12" x14ac:dyDescent="0.2">
      <c r="A93" s="1" t="s">
        <v>175</v>
      </c>
      <c r="B93" t="s">
        <v>798</v>
      </c>
      <c r="C93" s="3">
        <v>1</v>
      </c>
      <c r="D93">
        <v>0</v>
      </c>
      <c r="E93">
        <v>0</v>
      </c>
      <c r="F93">
        <v>0</v>
      </c>
      <c r="G93" s="2" t="s">
        <v>1487</v>
      </c>
      <c r="H93" s="2" t="str">
        <f t="shared" si="1"/>
        <v>D:\Study\Z_Work\LX\Data\Bulit_tree\4.other_data_base\species_doi\All_species\239_Boea hygrometrica.txt</v>
      </c>
      <c r="I93">
        <v>0</v>
      </c>
    </row>
    <row r="94" spans="1:12" x14ac:dyDescent="0.2">
      <c r="A94" s="1" t="s">
        <v>176</v>
      </c>
      <c r="B94" t="s">
        <v>799</v>
      </c>
      <c r="C94" s="3">
        <v>1</v>
      </c>
      <c r="D94">
        <v>1</v>
      </c>
      <c r="E94">
        <v>1</v>
      </c>
      <c r="F94">
        <v>0</v>
      </c>
      <c r="G94" s="2" t="s">
        <v>1488</v>
      </c>
      <c r="H94" s="2" t="str">
        <f t="shared" si="1"/>
        <v>D:\Study\Z_Work\LX\Data\Bulit_tree\4.other_data_base\species_doi\All_species\240_Lindernia brevidens.txt</v>
      </c>
      <c r="I94">
        <v>0</v>
      </c>
      <c r="J94" t="s">
        <v>2125</v>
      </c>
    </row>
    <row r="95" spans="1:12" x14ac:dyDescent="0.2">
      <c r="A95" s="1" t="s">
        <v>177</v>
      </c>
      <c r="B95" t="s">
        <v>799</v>
      </c>
      <c r="C95" s="3">
        <v>1</v>
      </c>
      <c r="D95">
        <v>0</v>
      </c>
      <c r="E95">
        <v>1</v>
      </c>
      <c r="F95">
        <v>0</v>
      </c>
      <c r="G95" s="2" t="s">
        <v>1489</v>
      </c>
      <c r="H95" s="2" t="str">
        <f t="shared" si="1"/>
        <v>D:\Study\Z_Work\LX\Data\Bulit_tree\4.other_data_base\species_doi\All_species\241_Lindernia subracemosa.txt</v>
      </c>
      <c r="I95">
        <v>0</v>
      </c>
      <c r="J95" t="s">
        <v>2126</v>
      </c>
    </row>
    <row r="96" spans="1:12" x14ac:dyDescent="0.2">
      <c r="A96" s="1" t="s">
        <v>179</v>
      </c>
      <c r="B96" t="s">
        <v>801</v>
      </c>
      <c r="C96" s="3">
        <v>1</v>
      </c>
      <c r="D96">
        <v>0</v>
      </c>
      <c r="E96">
        <v>1</v>
      </c>
      <c r="F96">
        <v>0</v>
      </c>
      <c r="G96" s="2" t="s">
        <v>1491</v>
      </c>
      <c r="H96" s="2" t="str">
        <f t="shared" si="1"/>
        <v>D:\Study\Z_Work\LX\Data\Bulit_tree\4.other_data_base\species_doi\All_species\243_Antirrhinum majus.txt</v>
      </c>
      <c r="I96">
        <v>0</v>
      </c>
      <c r="J96" t="s">
        <v>2127</v>
      </c>
    </row>
    <row r="97" spans="1:12" x14ac:dyDescent="0.2">
      <c r="A97" s="1" t="s">
        <v>181</v>
      </c>
      <c r="B97" t="s">
        <v>803</v>
      </c>
      <c r="C97" s="3">
        <v>1</v>
      </c>
      <c r="D97">
        <v>0</v>
      </c>
      <c r="E97">
        <v>0</v>
      </c>
      <c r="F97">
        <v>0</v>
      </c>
      <c r="G97" s="2" t="s">
        <v>1493</v>
      </c>
      <c r="H97" s="2" t="str">
        <f t="shared" si="1"/>
        <v>D:\Study\Z_Work\LX\Data\Bulit_tree\4.other_data_base\species_doi\All_species\245_Lavandula angustifolia.txt</v>
      </c>
      <c r="I97">
        <v>0</v>
      </c>
      <c r="J97" t="s">
        <v>2128</v>
      </c>
    </row>
    <row r="98" spans="1:12" x14ac:dyDescent="0.2">
      <c r="A98" s="1" t="s">
        <v>184</v>
      </c>
      <c r="B98" t="s">
        <v>806</v>
      </c>
      <c r="C98" s="3">
        <v>1</v>
      </c>
      <c r="D98">
        <v>0</v>
      </c>
      <c r="E98">
        <v>1</v>
      </c>
      <c r="F98">
        <v>0</v>
      </c>
      <c r="G98" s="2" t="s">
        <v>1496</v>
      </c>
      <c r="H98" s="2" t="str">
        <f t="shared" si="1"/>
        <v>D:\Study\Z_Work\LX\Data\Bulit_tree\4.other_data_base\species_doi\All_species\248_Ocimum sanctum.txt</v>
      </c>
      <c r="I98">
        <v>0</v>
      </c>
    </row>
    <row r="99" spans="1:12" x14ac:dyDescent="0.2">
      <c r="A99" s="1" t="s">
        <v>184</v>
      </c>
      <c r="B99" t="s">
        <v>807</v>
      </c>
      <c r="C99" s="3">
        <v>1</v>
      </c>
      <c r="D99">
        <v>0</v>
      </c>
      <c r="E99">
        <v>1</v>
      </c>
      <c r="F99">
        <v>0</v>
      </c>
      <c r="G99" s="2" t="s">
        <v>1497</v>
      </c>
      <c r="H99" s="2" t="str">
        <f t="shared" si="1"/>
        <v>D:\Study\Z_Work\LX\Data\Bulit_tree\4.other_data_base\species_doi\All_species\249_Ocimum sanctum.txt</v>
      </c>
      <c r="I99">
        <v>0</v>
      </c>
    </row>
    <row r="100" spans="1:12" x14ac:dyDescent="0.2">
      <c r="A100" s="1" t="s">
        <v>187</v>
      </c>
      <c r="B100" t="s">
        <v>808</v>
      </c>
      <c r="C100" s="3">
        <v>1</v>
      </c>
      <c r="D100">
        <v>1</v>
      </c>
      <c r="E100">
        <v>1</v>
      </c>
      <c r="F100">
        <v>0</v>
      </c>
      <c r="G100" s="2" t="s">
        <v>1500</v>
      </c>
      <c r="H100" s="2" t="str">
        <f t="shared" si="1"/>
        <v>D:\Study\Z_Work\LX\Data\Bulit_tree\4.other_data_base\species_doi\All_species\252_Pogostemon cablin.txt</v>
      </c>
      <c r="I100">
        <v>0</v>
      </c>
    </row>
    <row r="101" spans="1:12" x14ac:dyDescent="0.2">
      <c r="A101" s="1" t="s">
        <v>187</v>
      </c>
      <c r="B101" t="s">
        <v>809</v>
      </c>
      <c r="C101" s="3">
        <v>1</v>
      </c>
      <c r="D101">
        <v>1</v>
      </c>
      <c r="E101">
        <v>0</v>
      </c>
      <c r="F101">
        <v>0</v>
      </c>
      <c r="G101" s="2" t="s">
        <v>1501</v>
      </c>
      <c r="H101" s="2" t="str">
        <f t="shared" si="1"/>
        <v>D:\Study\Z_Work\LX\Data\Bulit_tree\4.other_data_base\species_doi\All_species\253_Pogostemon cablin.txt</v>
      </c>
      <c r="I101">
        <v>0</v>
      </c>
    </row>
    <row r="102" spans="1:12" x14ac:dyDescent="0.2">
      <c r="A102" s="1" t="s">
        <v>194</v>
      </c>
      <c r="B102" t="s">
        <v>817</v>
      </c>
      <c r="C102" s="3">
        <v>1</v>
      </c>
      <c r="D102">
        <v>0</v>
      </c>
      <c r="E102">
        <v>1</v>
      </c>
      <c r="F102">
        <v>0</v>
      </c>
      <c r="G102" s="2" t="s">
        <v>1511</v>
      </c>
      <c r="H102" s="2" t="str">
        <f t="shared" si="1"/>
        <v>D:\Study\Z_Work\LX\Data\Bulit_tree\4.other_data_base\species_doi\All_species\263_Lithospermum erythrorhizon.txt</v>
      </c>
      <c r="I102">
        <v>0</v>
      </c>
      <c r="J102" t="s">
        <v>2129</v>
      </c>
    </row>
    <row r="103" spans="1:12" x14ac:dyDescent="0.2">
      <c r="A103" s="1" t="s">
        <v>200</v>
      </c>
      <c r="B103" t="s">
        <v>823</v>
      </c>
      <c r="C103" s="3">
        <v>1</v>
      </c>
      <c r="D103">
        <v>1</v>
      </c>
      <c r="E103">
        <v>0</v>
      </c>
      <c r="F103">
        <v>0</v>
      </c>
      <c r="G103" s="2" t="s">
        <v>1518</v>
      </c>
      <c r="H103" s="2" t="str">
        <f t="shared" si="1"/>
        <v>D:\Study\Z_Work\LX\Data\Bulit_tree\4.other_data_base\species_doi\All_species\270_Nicotiana benthamiana.txt</v>
      </c>
      <c r="I103">
        <v>0</v>
      </c>
    </row>
    <row r="104" spans="1:12" x14ac:dyDescent="0.2">
      <c r="A104" s="1" t="s">
        <v>201</v>
      </c>
      <c r="B104" t="s">
        <v>824</v>
      </c>
      <c r="C104" s="3">
        <v>1</v>
      </c>
      <c r="D104">
        <v>1</v>
      </c>
      <c r="E104">
        <v>1</v>
      </c>
      <c r="F104">
        <v>0</v>
      </c>
      <c r="G104" s="2" t="s">
        <v>1519</v>
      </c>
      <c r="H104" s="2" t="str">
        <f t="shared" si="1"/>
        <v>D:\Study\Z_Work\LX\Data\Bulit_tree\4.other_data_base\species_doi\All_species\271_Nicotiana knightiana.txt</v>
      </c>
      <c r="I104">
        <v>1</v>
      </c>
      <c r="J104" t="s">
        <v>2130</v>
      </c>
      <c r="K104" t="s">
        <v>2131</v>
      </c>
    </row>
    <row r="105" spans="1:12" x14ac:dyDescent="0.2">
      <c r="A105" s="1" t="s">
        <v>202</v>
      </c>
      <c r="B105" t="s">
        <v>822</v>
      </c>
      <c r="C105" s="3">
        <v>1</v>
      </c>
      <c r="D105">
        <v>1</v>
      </c>
      <c r="E105">
        <v>1</v>
      </c>
      <c r="F105">
        <v>0</v>
      </c>
      <c r="G105" s="2" t="s">
        <v>1520</v>
      </c>
      <c r="H105" s="2" t="str">
        <f t="shared" si="1"/>
        <v>D:\Study\Z_Work\LX\Data\Bulit_tree\4.other_data_base\species_doi\All_species\272_Nicotiana obtusifolia.txt</v>
      </c>
      <c r="I105">
        <v>0</v>
      </c>
    </row>
    <row r="106" spans="1:12" x14ac:dyDescent="0.2">
      <c r="A106" s="1" t="s">
        <v>203</v>
      </c>
      <c r="B106" t="s">
        <v>824</v>
      </c>
      <c r="C106" s="3">
        <v>1</v>
      </c>
      <c r="D106">
        <v>1</v>
      </c>
      <c r="E106">
        <v>1</v>
      </c>
      <c r="F106">
        <v>0</v>
      </c>
      <c r="G106" s="2" t="s">
        <v>1521</v>
      </c>
      <c r="H106" s="2" t="str">
        <f>HYPERLINK(G106)</f>
        <v>D:\Study\Z_Work\LX\Data\Bulit_tree\4.other_data_base\species_doi\All_species\273_Nicotiana paniculata.txt</v>
      </c>
      <c r="I106">
        <v>1</v>
      </c>
      <c r="J106" t="s">
        <v>2133</v>
      </c>
      <c r="K106" t="s">
        <v>2132</v>
      </c>
      <c r="L106" t="s">
        <v>2131</v>
      </c>
    </row>
    <row r="107" spans="1:12" x14ac:dyDescent="0.2">
      <c r="A107" s="1" t="s">
        <v>204</v>
      </c>
      <c r="B107" t="s">
        <v>824</v>
      </c>
      <c r="C107" s="3">
        <v>1</v>
      </c>
      <c r="D107">
        <v>1</v>
      </c>
      <c r="E107">
        <v>1</v>
      </c>
      <c r="F107">
        <v>0</v>
      </c>
      <c r="G107" s="2" t="s">
        <v>1522</v>
      </c>
      <c r="H107" s="2" t="str">
        <f t="shared" si="1"/>
        <v>D:\Study\Z_Work\LX\Data\Bulit_tree\4.other_data_base\species_doi\All_species\274_Nicotiana rustica.txt</v>
      </c>
      <c r="I107">
        <v>1</v>
      </c>
      <c r="L107" t="s">
        <v>2131</v>
      </c>
    </row>
    <row r="108" spans="1:12" x14ac:dyDescent="0.2">
      <c r="A108" s="1" t="s">
        <v>208</v>
      </c>
      <c r="B108" t="s">
        <v>824</v>
      </c>
      <c r="C108" s="3">
        <v>1</v>
      </c>
      <c r="D108">
        <v>1</v>
      </c>
      <c r="E108">
        <v>1</v>
      </c>
      <c r="F108">
        <v>0</v>
      </c>
      <c r="G108" s="2" t="s">
        <v>1526</v>
      </c>
      <c r="H108" s="2" t="str">
        <f t="shared" si="1"/>
        <v>D:\Study\Z_Work\LX\Data\Bulit_tree\4.other_data_base\species_doi\All_species\278_Nicotiana undulata.txt</v>
      </c>
      <c r="I108">
        <v>1</v>
      </c>
      <c r="L108" t="s">
        <v>2131</v>
      </c>
    </row>
    <row r="109" spans="1:12" x14ac:dyDescent="0.2">
      <c r="A109" s="1" t="s">
        <v>209</v>
      </c>
      <c r="B109" t="s">
        <v>827</v>
      </c>
      <c r="C109" s="3">
        <v>1</v>
      </c>
      <c r="D109">
        <v>0</v>
      </c>
      <c r="E109">
        <v>0</v>
      </c>
      <c r="F109">
        <v>0</v>
      </c>
      <c r="G109" s="2" t="s">
        <v>1527</v>
      </c>
      <c r="H109" s="2" t="str">
        <f t="shared" si="1"/>
        <v>D:\Study\Z_Work\LX\Data\Bulit_tree\4.other_data_base\species_doi\All_species\279_Petunia axillaris.txt</v>
      </c>
      <c r="I109">
        <v>0</v>
      </c>
    </row>
    <row r="110" spans="1:12" x14ac:dyDescent="0.2">
      <c r="A110" s="1" t="s">
        <v>210</v>
      </c>
      <c r="B110" t="s">
        <v>827</v>
      </c>
      <c r="C110" s="3">
        <v>1</v>
      </c>
      <c r="D110">
        <v>0</v>
      </c>
      <c r="E110">
        <v>0</v>
      </c>
      <c r="F110">
        <v>0</v>
      </c>
      <c r="G110" s="2" t="s">
        <v>1528</v>
      </c>
      <c r="H110" s="2" t="str">
        <f t="shared" si="1"/>
        <v>D:\Study\Z_Work\LX\Data\Bulit_tree\4.other_data_base\species_doi\All_species\280_Petunia inflata.txt</v>
      </c>
      <c r="I110">
        <v>0</v>
      </c>
    </row>
    <row r="111" spans="1:12" x14ac:dyDescent="0.2">
      <c r="A111" s="1" t="s">
        <v>214</v>
      </c>
      <c r="B111" t="s">
        <v>831</v>
      </c>
      <c r="C111" s="3">
        <v>1</v>
      </c>
      <c r="D111">
        <v>1</v>
      </c>
      <c r="E111">
        <v>0</v>
      </c>
      <c r="F111">
        <v>0</v>
      </c>
      <c r="G111" s="2" t="s">
        <v>1532</v>
      </c>
      <c r="H111" s="2" t="str">
        <f t="shared" si="1"/>
        <v>D:\Study\Z_Work\LX\Data\Bulit_tree\4.other_data_base\species_doi\All_species\284_Solanum commersonii.txt</v>
      </c>
      <c r="I111">
        <v>0</v>
      </c>
      <c r="J111" t="s">
        <v>2134</v>
      </c>
    </row>
    <row r="112" spans="1:12" x14ac:dyDescent="0.2">
      <c r="A112" s="1" t="s">
        <v>215</v>
      </c>
      <c r="B112" t="s">
        <v>832</v>
      </c>
      <c r="C112" s="3">
        <v>1</v>
      </c>
      <c r="D112">
        <v>1</v>
      </c>
      <c r="E112">
        <v>0</v>
      </c>
      <c r="F112">
        <v>0</v>
      </c>
      <c r="G112" s="2" t="s">
        <v>1533</v>
      </c>
      <c r="H112" s="2" t="str">
        <f t="shared" si="1"/>
        <v>D:\Study\Z_Work\LX\Data\Bulit_tree\4.other_data_base\species_doi\All_species\285_Solanum lycopersicum.txt</v>
      </c>
      <c r="I112">
        <v>0</v>
      </c>
    </row>
    <row r="113" spans="1:12" x14ac:dyDescent="0.2">
      <c r="A113" s="1" t="s">
        <v>216</v>
      </c>
      <c r="B113" t="s">
        <v>834</v>
      </c>
      <c r="C113" s="3">
        <v>1</v>
      </c>
      <c r="D113">
        <v>1</v>
      </c>
      <c r="E113">
        <v>0</v>
      </c>
      <c r="F113">
        <v>0</v>
      </c>
      <c r="G113" s="2" t="s">
        <v>1535</v>
      </c>
      <c r="H113" s="2" t="str">
        <f t="shared" si="1"/>
        <v>D:\Study\Z_Work\LX\Data\Bulit_tree\4.other_data_base\species_doi\All_species\287_Solanum melongena.txt</v>
      </c>
      <c r="I113">
        <v>1</v>
      </c>
      <c r="K113" t="s">
        <v>2135</v>
      </c>
    </row>
    <row r="114" spans="1:12" x14ac:dyDescent="0.2">
      <c r="A114" s="1" t="s">
        <v>216</v>
      </c>
      <c r="B114" t="s">
        <v>835</v>
      </c>
      <c r="C114" s="3">
        <v>1</v>
      </c>
      <c r="D114">
        <v>1</v>
      </c>
      <c r="E114">
        <v>0</v>
      </c>
      <c r="F114">
        <v>0</v>
      </c>
      <c r="G114" s="2" t="s">
        <v>1536</v>
      </c>
      <c r="H114" s="2" t="str">
        <f t="shared" si="1"/>
        <v>D:\Study\Z_Work\LX\Data\Bulit_tree\4.other_data_base\species_doi\All_species\288_Solanum melongena.txt</v>
      </c>
      <c r="I114">
        <v>1</v>
      </c>
    </row>
    <row r="115" spans="1:12" x14ac:dyDescent="0.2">
      <c r="A115" s="1" t="s">
        <v>217</v>
      </c>
      <c r="B115" t="s">
        <v>836</v>
      </c>
      <c r="C115" s="3">
        <v>1</v>
      </c>
      <c r="D115">
        <v>1</v>
      </c>
      <c r="E115">
        <v>0</v>
      </c>
      <c r="F115">
        <v>0</v>
      </c>
      <c r="G115" s="2" t="s">
        <v>1537</v>
      </c>
      <c r="H115" s="2" t="str">
        <f t="shared" si="1"/>
        <v>D:\Study\Z_Work\LX\Data\Bulit_tree\4.other_data_base\species_doi\All_species\289_Solanum pennellii.txt</v>
      </c>
      <c r="I115">
        <v>0</v>
      </c>
      <c r="J115" t="s">
        <v>2136</v>
      </c>
    </row>
    <row r="116" spans="1:12" x14ac:dyDescent="0.2">
      <c r="A116" s="1" t="s">
        <v>217</v>
      </c>
      <c r="B116" t="s">
        <v>837</v>
      </c>
      <c r="C116" s="3">
        <v>1</v>
      </c>
      <c r="D116">
        <v>1</v>
      </c>
      <c r="E116">
        <v>0</v>
      </c>
      <c r="F116">
        <v>0</v>
      </c>
      <c r="G116" s="2" t="s">
        <v>1538</v>
      </c>
      <c r="H116" s="2" t="str">
        <f t="shared" si="1"/>
        <v>D:\Study\Z_Work\LX\Data\Bulit_tree\4.other_data_base\species_doi\All_species\290_Solanum pennellii.txt</v>
      </c>
      <c r="I116">
        <v>1</v>
      </c>
      <c r="J116" t="s">
        <v>2137</v>
      </c>
    </row>
    <row r="117" spans="1:12" x14ac:dyDescent="0.2">
      <c r="A117" s="1" t="s">
        <v>218</v>
      </c>
      <c r="B117" t="s">
        <v>838</v>
      </c>
      <c r="C117" s="3">
        <v>1</v>
      </c>
      <c r="D117">
        <v>1</v>
      </c>
      <c r="E117">
        <v>0</v>
      </c>
      <c r="F117">
        <v>0</v>
      </c>
      <c r="G117" s="2" t="s">
        <v>1539</v>
      </c>
      <c r="H117" s="2" t="str">
        <f t="shared" si="1"/>
        <v>D:\Study\Z_Work\LX\Data\Bulit_tree\4.other_data_base\species_doi\All_species\291_Solanum phureja.txt</v>
      </c>
      <c r="I117">
        <v>1</v>
      </c>
      <c r="J117" t="s">
        <v>2138</v>
      </c>
      <c r="L117" t="s">
        <v>2139</v>
      </c>
    </row>
    <row r="118" spans="1:12" x14ac:dyDescent="0.2">
      <c r="A118" s="1" t="s">
        <v>219</v>
      </c>
      <c r="B118" t="s">
        <v>832</v>
      </c>
      <c r="C118" s="3">
        <v>1</v>
      </c>
      <c r="D118">
        <v>1</v>
      </c>
      <c r="E118">
        <v>0</v>
      </c>
      <c r="F118">
        <v>0</v>
      </c>
      <c r="G118" s="2" t="s">
        <v>1541</v>
      </c>
      <c r="H118" s="2" t="str">
        <f t="shared" si="1"/>
        <v>D:\Study\Z_Work\LX\Data\Bulit_tree\4.other_data_base\species_doi\All_species\293_Solanum pimpinellifolium.txt</v>
      </c>
      <c r="I118">
        <v>1</v>
      </c>
      <c r="J118" t="s">
        <v>2140</v>
      </c>
    </row>
    <row r="119" spans="1:12" x14ac:dyDescent="0.2">
      <c r="A119" s="1" t="s">
        <v>219</v>
      </c>
      <c r="B119" t="s">
        <v>840</v>
      </c>
      <c r="C119" s="3">
        <v>1</v>
      </c>
      <c r="D119">
        <v>1</v>
      </c>
      <c r="E119">
        <v>1</v>
      </c>
      <c r="F119">
        <v>0</v>
      </c>
      <c r="G119" s="2" t="s">
        <v>1542</v>
      </c>
      <c r="H119" s="2" t="str">
        <f t="shared" si="1"/>
        <v>D:\Study\Z_Work\LX\Data\Bulit_tree\4.other_data_base\species_doi\All_species\294_Solanum pimpinellifolium.txt</v>
      </c>
      <c r="I119">
        <v>0</v>
      </c>
    </row>
    <row r="120" spans="1:12" x14ac:dyDescent="0.2">
      <c r="A120" s="1" t="s">
        <v>219</v>
      </c>
      <c r="B120" t="s">
        <v>841</v>
      </c>
      <c r="C120" s="3">
        <v>1</v>
      </c>
      <c r="D120">
        <v>1</v>
      </c>
      <c r="E120">
        <v>1</v>
      </c>
      <c r="F120">
        <v>0</v>
      </c>
      <c r="G120" s="2" t="s">
        <v>1543</v>
      </c>
      <c r="H120" s="2" t="str">
        <f t="shared" si="1"/>
        <v>D:\Study\Z_Work\LX\Data\Bulit_tree\4.other_data_base\species_doi\All_species\295_Solanum pimpinellifolium.txt</v>
      </c>
      <c r="I120">
        <v>1</v>
      </c>
      <c r="J120" t="s">
        <v>2141</v>
      </c>
      <c r="K120" t="s">
        <v>2142</v>
      </c>
    </row>
    <row r="121" spans="1:12" x14ac:dyDescent="0.2">
      <c r="A121" s="1" t="s">
        <v>222</v>
      </c>
      <c r="B121" t="s">
        <v>845</v>
      </c>
      <c r="C121" s="3">
        <v>1</v>
      </c>
      <c r="D121">
        <v>1</v>
      </c>
      <c r="E121">
        <v>0</v>
      </c>
      <c r="F121">
        <v>0</v>
      </c>
      <c r="G121" s="2" t="s">
        <v>1547</v>
      </c>
      <c r="H121" s="2" t="str">
        <f t="shared" si="1"/>
        <v>D:\Study\Z_Work\LX\Data\Bulit_tree\4.other_data_base\species_doi\All_species\299_Cuscuta campestris.txt</v>
      </c>
      <c r="I121">
        <v>0</v>
      </c>
    </row>
    <row r="122" spans="1:12" x14ac:dyDescent="0.2">
      <c r="A122" s="1" t="s">
        <v>222</v>
      </c>
      <c r="B122" t="s">
        <v>846</v>
      </c>
      <c r="C122" s="3">
        <v>1</v>
      </c>
      <c r="D122">
        <v>1</v>
      </c>
      <c r="E122">
        <v>0</v>
      </c>
      <c r="F122">
        <v>0</v>
      </c>
      <c r="G122" s="2" t="s">
        <v>1548</v>
      </c>
      <c r="H122" s="2" t="str">
        <f t="shared" si="1"/>
        <v>D:\Study\Z_Work\LX\Data\Bulit_tree\4.other_data_base\species_doi\All_species\300_Cuscuta campestris.txt</v>
      </c>
      <c r="I122">
        <v>1</v>
      </c>
      <c r="J122" t="s">
        <v>2143</v>
      </c>
    </row>
    <row r="123" spans="1:12" x14ac:dyDescent="0.2">
      <c r="A123" s="1" t="s">
        <v>223</v>
      </c>
      <c r="B123" t="s">
        <v>847</v>
      </c>
      <c r="C123" s="3">
        <v>1</v>
      </c>
      <c r="D123">
        <v>1</v>
      </c>
      <c r="E123">
        <v>1</v>
      </c>
      <c r="F123">
        <v>0</v>
      </c>
      <c r="G123" s="2" t="s">
        <v>1549</v>
      </c>
      <c r="H123" s="2" t="str">
        <f t="shared" si="1"/>
        <v>D:\Study\Z_Work\LX\Data\Bulit_tree\4.other_data_base\species_doi\All_species\301_Ipomoea batatas.txt</v>
      </c>
      <c r="I123">
        <v>0</v>
      </c>
      <c r="J123" t="s">
        <v>2144</v>
      </c>
      <c r="L123" t="s">
        <v>2145</v>
      </c>
    </row>
    <row r="124" spans="1:12" x14ac:dyDescent="0.2">
      <c r="A124" s="1" t="s">
        <v>225</v>
      </c>
      <c r="B124" t="s">
        <v>850</v>
      </c>
      <c r="C124" s="3">
        <v>1</v>
      </c>
      <c r="D124">
        <v>1</v>
      </c>
      <c r="E124">
        <v>1</v>
      </c>
      <c r="F124">
        <v>0</v>
      </c>
      <c r="G124" s="2" t="s">
        <v>1552</v>
      </c>
      <c r="H124" s="2" t="str">
        <f t="shared" si="1"/>
        <v>D:\Study\Z_Work\LX\Data\Bulit_tree\4.other_data_base\species_doi\All_species\304_Ipomoea trifida.txt</v>
      </c>
      <c r="I124">
        <v>1</v>
      </c>
      <c r="J124" t="s">
        <v>2146</v>
      </c>
      <c r="L124" t="s">
        <v>2147</v>
      </c>
    </row>
    <row r="125" spans="1:12" x14ac:dyDescent="0.2">
      <c r="A125" s="1" t="s">
        <v>225</v>
      </c>
      <c r="B125" t="s">
        <v>851</v>
      </c>
      <c r="C125" s="3">
        <v>1</v>
      </c>
      <c r="D125">
        <v>1</v>
      </c>
      <c r="E125">
        <v>1</v>
      </c>
      <c r="F125">
        <v>0</v>
      </c>
      <c r="G125" s="2" t="s">
        <v>1553</v>
      </c>
      <c r="H125" s="2" t="str">
        <f t="shared" si="1"/>
        <v>D:\Study\Z_Work\LX\Data\Bulit_tree\4.other_data_base\species_doi\All_species\305_Ipomoea trifida.txt</v>
      </c>
      <c r="I125">
        <v>0</v>
      </c>
      <c r="J125" t="s">
        <v>2148</v>
      </c>
      <c r="L125" t="s">
        <v>2149</v>
      </c>
    </row>
    <row r="126" spans="1:12" x14ac:dyDescent="0.2">
      <c r="A126" s="1" t="s">
        <v>230</v>
      </c>
      <c r="B126" t="s">
        <v>856</v>
      </c>
      <c r="C126" s="3">
        <v>1</v>
      </c>
      <c r="D126">
        <v>1</v>
      </c>
      <c r="E126">
        <v>1</v>
      </c>
      <c r="F126">
        <v>0</v>
      </c>
      <c r="G126" s="2" t="s">
        <v>1559</v>
      </c>
      <c r="H126" s="2" t="str">
        <f t="shared" si="1"/>
        <v>D:\Study\Z_Work\LX\Data\Bulit_tree\4.other_data_base\species_doi\All_species\311_Gardenia jasminoides.txt</v>
      </c>
      <c r="I126">
        <v>1</v>
      </c>
      <c r="J126" t="s">
        <v>2150</v>
      </c>
      <c r="K126" t="s">
        <v>2151</v>
      </c>
      <c r="L126" t="s">
        <v>2152</v>
      </c>
    </row>
    <row r="127" spans="1:12" x14ac:dyDescent="0.2">
      <c r="A127" s="1" t="s">
        <v>233</v>
      </c>
      <c r="B127" t="s">
        <v>859</v>
      </c>
      <c r="C127" s="3">
        <v>1</v>
      </c>
      <c r="D127">
        <v>1</v>
      </c>
      <c r="E127">
        <v>0</v>
      </c>
      <c r="F127">
        <v>0</v>
      </c>
      <c r="G127" s="2" t="s">
        <v>1562</v>
      </c>
      <c r="H127" s="2" t="str">
        <f t="shared" si="1"/>
        <v>D:\Study\Z_Work\LX\Data\Bulit_tree\4.other_data_base\species_doi\All_species\314_Asclepias syriaca.txt</v>
      </c>
      <c r="I127">
        <v>1</v>
      </c>
      <c r="K127" t="s">
        <v>2153</v>
      </c>
    </row>
    <row r="128" spans="1:12" x14ac:dyDescent="0.2">
      <c r="A128" s="1" t="s">
        <v>236</v>
      </c>
      <c r="B128" t="s">
        <v>862</v>
      </c>
      <c r="C128" s="3">
        <v>1</v>
      </c>
      <c r="D128">
        <v>1</v>
      </c>
      <c r="E128">
        <v>0</v>
      </c>
      <c r="F128">
        <v>0</v>
      </c>
      <c r="G128" s="2" t="s">
        <v>1565</v>
      </c>
      <c r="H128" s="2" t="str">
        <f t="shared" si="1"/>
        <v>D:\Study\Z_Work\LX\Data\Bulit_tree\4.other_data_base\species_doi\All_species\317_Rhazya stricta.txt</v>
      </c>
      <c r="I128">
        <v>0</v>
      </c>
      <c r="J128" t="s">
        <v>2154</v>
      </c>
    </row>
    <row r="129" spans="1:12" x14ac:dyDescent="0.2">
      <c r="A129" s="1" t="s">
        <v>237</v>
      </c>
      <c r="B129" t="s">
        <v>864</v>
      </c>
      <c r="C129" s="3">
        <v>1</v>
      </c>
      <c r="D129">
        <v>0</v>
      </c>
      <c r="E129">
        <v>1</v>
      </c>
      <c r="F129">
        <v>0</v>
      </c>
      <c r="G129" s="2" t="s">
        <v>1567</v>
      </c>
      <c r="H129" s="2" t="str">
        <f t="shared" si="1"/>
        <v>D:\Study\Z_Work\LX\Data\Bulit_tree\4.other_data_base\species_doi\All_species\319_Eucommia ulmoides.txt</v>
      </c>
      <c r="I129">
        <v>0</v>
      </c>
      <c r="J129" t="s">
        <v>2155</v>
      </c>
    </row>
    <row r="130" spans="1:12" x14ac:dyDescent="0.2">
      <c r="A130" s="1" t="s">
        <v>241</v>
      </c>
      <c r="B130" t="s">
        <v>868</v>
      </c>
      <c r="C130" s="3">
        <v>1</v>
      </c>
      <c r="D130">
        <v>0</v>
      </c>
      <c r="E130">
        <v>0</v>
      </c>
      <c r="F130">
        <v>0</v>
      </c>
      <c r="G130" s="2" t="s">
        <v>1571</v>
      </c>
      <c r="H130" s="2" t="str">
        <f t="shared" si="1"/>
        <v>D:\Study\Z_Work\LX\Data\Bulit_tree\4.other_data_base\species_doi\All_species\323_Conyza canadensis.txt</v>
      </c>
      <c r="I130">
        <v>0</v>
      </c>
      <c r="K130" t="s">
        <v>2156</v>
      </c>
    </row>
    <row r="131" spans="1:12" x14ac:dyDescent="0.2">
      <c r="A131" s="1" t="s">
        <v>247</v>
      </c>
      <c r="B131" t="s">
        <v>875</v>
      </c>
      <c r="C131" s="3">
        <v>1</v>
      </c>
      <c r="D131">
        <v>0</v>
      </c>
      <c r="E131">
        <v>0</v>
      </c>
      <c r="F131">
        <v>0</v>
      </c>
      <c r="G131" s="2" t="s">
        <v>1578</v>
      </c>
      <c r="H131" s="2" t="str">
        <f t="shared" ref="H131:H194" si="2">HYPERLINK(G131)</f>
        <v>D:\Study\Z_Work\LX\Data\Bulit_tree\4.other_data_base\species_doi\All_species\330_Tanacetum cinerariifolium.txt</v>
      </c>
      <c r="I131">
        <v>1</v>
      </c>
      <c r="J131" t="s">
        <v>2157</v>
      </c>
    </row>
    <row r="132" spans="1:12" x14ac:dyDescent="0.2">
      <c r="A132" s="1" t="s">
        <v>249</v>
      </c>
      <c r="B132" t="s">
        <v>877</v>
      </c>
      <c r="C132" s="3">
        <v>1</v>
      </c>
      <c r="D132">
        <v>1</v>
      </c>
      <c r="E132">
        <v>0</v>
      </c>
      <c r="F132">
        <v>0</v>
      </c>
      <c r="G132" s="2" t="s">
        <v>1580</v>
      </c>
      <c r="H132" s="2" t="str">
        <f t="shared" si="2"/>
        <v>D:\Study\Z_Work\LX\Data\Bulit_tree\4.other_data_base\species_doi\All_species\332_Platycodon grandiflorus.txt</v>
      </c>
      <c r="I132">
        <v>1</v>
      </c>
      <c r="J132" t="s">
        <v>2158</v>
      </c>
      <c r="K132" t="s">
        <v>2159</v>
      </c>
    </row>
    <row r="133" spans="1:12" x14ac:dyDescent="0.2">
      <c r="A133" s="1" t="s">
        <v>253</v>
      </c>
      <c r="B133" t="s">
        <v>882</v>
      </c>
      <c r="C133" s="3">
        <v>1</v>
      </c>
      <c r="D133">
        <v>0</v>
      </c>
      <c r="E133">
        <v>1</v>
      </c>
      <c r="F133">
        <v>0</v>
      </c>
      <c r="G133" s="2" t="s">
        <v>1585</v>
      </c>
      <c r="H133" s="2" t="str">
        <f t="shared" si="2"/>
        <v>D:\Study\Z_Work\LX\Data\Bulit_tree\4.other_data_base\species_doi\All_species\337_Daucus carota.txt</v>
      </c>
      <c r="I133">
        <v>0</v>
      </c>
      <c r="J133" t="s">
        <v>2160</v>
      </c>
    </row>
    <row r="134" spans="1:12" x14ac:dyDescent="0.2">
      <c r="A134" s="1" t="s">
        <v>253</v>
      </c>
      <c r="B134" t="s">
        <v>883</v>
      </c>
      <c r="C134" s="3">
        <v>1</v>
      </c>
      <c r="D134">
        <v>0</v>
      </c>
      <c r="E134">
        <v>0</v>
      </c>
      <c r="F134">
        <v>0</v>
      </c>
      <c r="G134" s="2" t="s">
        <v>1586</v>
      </c>
      <c r="H134" s="2" t="str">
        <f t="shared" si="2"/>
        <v>D:\Study\Z_Work\LX\Data\Bulit_tree\4.other_data_base\species_doi\All_species\338_Daucus carota.txt</v>
      </c>
      <c r="I134">
        <v>1</v>
      </c>
      <c r="L134" t="s">
        <v>2161</v>
      </c>
    </row>
    <row r="135" spans="1:12" x14ac:dyDescent="0.2">
      <c r="A135" s="1" t="s">
        <v>256</v>
      </c>
      <c r="B135" t="s">
        <v>888</v>
      </c>
      <c r="C135" s="3">
        <v>1</v>
      </c>
      <c r="D135">
        <v>1</v>
      </c>
      <c r="E135">
        <v>0</v>
      </c>
      <c r="F135">
        <v>0</v>
      </c>
      <c r="G135" s="2" t="s">
        <v>1591</v>
      </c>
      <c r="H135" s="2" t="str">
        <f t="shared" si="2"/>
        <v>D:\Study\Z_Work\LX\Data\Bulit_tree\4.other_data_base\species_doi\All_species\343_Kalanchoe fedtschenkoi.txt</v>
      </c>
      <c r="I135">
        <v>1</v>
      </c>
      <c r="L135" t="s">
        <v>2162</v>
      </c>
    </row>
    <row r="136" spans="1:12" x14ac:dyDescent="0.2">
      <c r="A136" s="1" t="s">
        <v>258</v>
      </c>
      <c r="B136" t="s">
        <v>890</v>
      </c>
      <c r="C136" s="3">
        <v>1</v>
      </c>
      <c r="D136">
        <v>1</v>
      </c>
      <c r="E136">
        <v>1</v>
      </c>
      <c r="F136">
        <v>0</v>
      </c>
      <c r="G136" s="2" t="s">
        <v>1593</v>
      </c>
      <c r="H136" s="2" t="str">
        <f t="shared" si="2"/>
        <v>D:\Study\Z_Work\LX\Data\Bulit_tree\4.other_data_base\species_doi\All_species\345_Sedum album.txt</v>
      </c>
      <c r="I136">
        <v>1</v>
      </c>
      <c r="J136" t="s">
        <v>2163</v>
      </c>
      <c r="L136" t="s">
        <v>2164</v>
      </c>
    </row>
    <row r="137" spans="1:12" x14ac:dyDescent="0.2">
      <c r="A137" s="1" t="s">
        <v>264</v>
      </c>
      <c r="B137" t="s">
        <v>900</v>
      </c>
      <c r="C137" s="3">
        <v>1</v>
      </c>
      <c r="D137">
        <v>1</v>
      </c>
      <c r="E137">
        <v>0</v>
      </c>
      <c r="F137">
        <v>0</v>
      </c>
      <c r="G137" s="2" t="s">
        <v>1603</v>
      </c>
      <c r="H137" s="2" t="str">
        <f t="shared" si="2"/>
        <v>D:\Study\Z_Work\LX\Data\Bulit_tree\4.other_data_base\species_doi\All_species\355_Citrullus lanatus.txt</v>
      </c>
      <c r="I137">
        <v>0</v>
      </c>
      <c r="L137" t="s">
        <v>2165</v>
      </c>
    </row>
    <row r="138" spans="1:12" x14ac:dyDescent="0.2">
      <c r="A138" s="1" t="s">
        <v>273</v>
      </c>
      <c r="B138" t="s">
        <v>915</v>
      </c>
      <c r="C138" s="3">
        <v>1</v>
      </c>
      <c r="D138">
        <v>0</v>
      </c>
      <c r="E138">
        <v>1</v>
      </c>
      <c r="F138">
        <v>0</v>
      </c>
      <c r="G138" s="2" t="s">
        <v>1619</v>
      </c>
      <c r="H138" s="2" t="str">
        <f t="shared" si="2"/>
        <v>D:\Study\Z_Work\LX\Data\Bulit_tree\4.other_data_base\species_doi\All_species\371_Luffa cylindrica.txt</v>
      </c>
      <c r="I138">
        <v>0</v>
      </c>
      <c r="J138" t="s">
        <v>2166</v>
      </c>
    </row>
    <row r="139" spans="1:12" x14ac:dyDescent="0.2">
      <c r="A139" s="1" t="s">
        <v>275</v>
      </c>
      <c r="B139" t="s">
        <v>918</v>
      </c>
      <c r="C139" s="3">
        <v>1</v>
      </c>
      <c r="D139">
        <v>0</v>
      </c>
      <c r="E139">
        <v>1</v>
      </c>
      <c r="F139">
        <v>0</v>
      </c>
      <c r="G139" s="2" t="s">
        <v>1623</v>
      </c>
      <c r="H139" s="2" t="str">
        <f t="shared" si="2"/>
        <v>D:\Study\Z_Work\LX\Data\Bulit_tree\4.other_data_base\species_doi\All_species\375_Siraitia grosvenorii.txt</v>
      </c>
      <c r="I139">
        <v>0</v>
      </c>
      <c r="J139" t="s">
        <v>2167</v>
      </c>
    </row>
    <row r="140" spans="1:12" x14ac:dyDescent="0.2">
      <c r="A140" s="1" t="s">
        <v>276</v>
      </c>
      <c r="B140" t="s">
        <v>920</v>
      </c>
      <c r="C140" s="3">
        <v>1</v>
      </c>
      <c r="D140">
        <v>0</v>
      </c>
      <c r="E140">
        <v>1</v>
      </c>
      <c r="F140">
        <v>0</v>
      </c>
      <c r="G140" s="2" t="s">
        <v>1625</v>
      </c>
      <c r="H140" s="2" t="str">
        <f t="shared" si="2"/>
        <v>D:\Study\Z_Work\LX\Data\Bulit_tree\4.other_data_base\species_doi\All_species\377_Trichosanthes anguina.txt</v>
      </c>
      <c r="I140">
        <v>0</v>
      </c>
      <c r="J140" t="s">
        <v>2168</v>
      </c>
    </row>
    <row r="141" spans="1:12" x14ac:dyDescent="0.2">
      <c r="A141" s="1" t="s">
        <v>277</v>
      </c>
      <c r="B141" t="s">
        <v>921</v>
      </c>
      <c r="C141" s="3">
        <v>1</v>
      </c>
      <c r="D141">
        <v>1</v>
      </c>
      <c r="E141">
        <v>1</v>
      </c>
      <c r="F141">
        <v>0</v>
      </c>
      <c r="G141" s="2" t="s">
        <v>1626</v>
      </c>
      <c r="H141" s="2" t="str">
        <f t="shared" si="2"/>
        <v>D:\Study\Z_Work\LX\Data\Bulit_tree\4.other_data_base\species_doi\All_species\378_Datisca glomerata.txt</v>
      </c>
      <c r="I141">
        <v>1</v>
      </c>
      <c r="J141" t="s">
        <v>2169</v>
      </c>
    </row>
    <row r="142" spans="1:12" x14ac:dyDescent="0.2">
      <c r="A142" s="1" t="s">
        <v>278</v>
      </c>
      <c r="B142" t="s">
        <v>921</v>
      </c>
      <c r="C142" s="3">
        <v>1</v>
      </c>
      <c r="D142">
        <v>1</v>
      </c>
      <c r="E142">
        <v>1</v>
      </c>
      <c r="F142">
        <v>0</v>
      </c>
      <c r="G142" s="2" t="s">
        <v>1627</v>
      </c>
      <c r="H142" s="2" t="str">
        <f t="shared" si="2"/>
        <v>D:\Study\Z_Work\LX\Data\Bulit_tree\4.other_data_base\species_doi\All_species\379_Begonia fuchsioides.txt</v>
      </c>
      <c r="I142">
        <v>0</v>
      </c>
      <c r="K142" t="s">
        <v>2170</v>
      </c>
      <c r="L142" t="s">
        <v>2171</v>
      </c>
    </row>
    <row r="143" spans="1:12" x14ac:dyDescent="0.2">
      <c r="A143" s="1" t="s">
        <v>282</v>
      </c>
      <c r="B143" t="s">
        <v>925</v>
      </c>
      <c r="C143" s="3">
        <v>1</v>
      </c>
      <c r="D143">
        <v>1</v>
      </c>
      <c r="E143">
        <v>0</v>
      </c>
      <c r="F143">
        <v>0</v>
      </c>
      <c r="G143" s="2" t="s">
        <v>1631</v>
      </c>
      <c r="H143" s="2" t="str">
        <f t="shared" si="2"/>
        <v>D:\Study\Z_Work\LX\Data\Bulit_tree\4.other_data_base\species_doi\All_species\383_Arachis duranensis.txt</v>
      </c>
      <c r="I143">
        <v>0</v>
      </c>
      <c r="L143" t="s">
        <v>2172</v>
      </c>
    </row>
    <row r="144" spans="1:12" x14ac:dyDescent="0.2">
      <c r="A144" s="1" t="s">
        <v>282</v>
      </c>
      <c r="B144" t="s">
        <v>926</v>
      </c>
      <c r="C144" s="3">
        <v>1</v>
      </c>
      <c r="D144">
        <v>1</v>
      </c>
      <c r="E144">
        <v>1</v>
      </c>
      <c r="F144">
        <v>0</v>
      </c>
      <c r="G144" s="2" t="s">
        <v>1632</v>
      </c>
      <c r="H144" s="2" t="str">
        <f t="shared" si="2"/>
        <v>D:\Study\Z_Work\LX\Data\Bulit_tree\4.other_data_base\species_doi\All_species\384_Arachis duranensis.txt</v>
      </c>
      <c r="I144">
        <v>0</v>
      </c>
      <c r="L144" t="s">
        <v>2173</v>
      </c>
    </row>
    <row r="145" spans="1:12" x14ac:dyDescent="0.2">
      <c r="A145" s="1" t="s">
        <v>287</v>
      </c>
      <c r="B145" t="s">
        <v>921</v>
      </c>
      <c r="C145" s="3">
        <v>1</v>
      </c>
      <c r="D145">
        <v>1</v>
      </c>
      <c r="E145">
        <v>1</v>
      </c>
      <c r="F145">
        <v>0</v>
      </c>
      <c r="G145" s="2" t="s">
        <v>1640</v>
      </c>
      <c r="H145" s="2" t="str">
        <f t="shared" si="2"/>
        <v>D:\Study\Z_Work\LX\Data\Bulit_tree\4.other_data_base\species_doi\All_species\392_Cercis canadensis.txt</v>
      </c>
      <c r="I145">
        <v>1</v>
      </c>
      <c r="J145" t="s">
        <v>2169</v>
      </c>
      <c r="L145" t="s">
        <v>2174</v>
      </c>
    </row>
    <row r="146" spans="1:12" x14ac:dyDescent="0.2">
      <c r="A146" s="1" t="s">
        <v>288</v>
      </c>
      <c r="B146" t="s">
        <v>921</v>
      </c>
      <c r="C146" s="3">
        <v>1</v>
      </c>
      <c r="D146">
        <v>1</v>
      </c>
      <c r="E146">
        <v>1</v>
      </c>
      <c r="F146">
        <v>0</v>
      </c>
      <c r="G146" s="2" t="s">
        <v>1641</v>
      </c>
      <c r="H146" s="2" t="str">
        <f t="shared" si="2"/>
        <v>D:\Study\Z_Work\LX\Data\Bulit_tree\4.other_data_base\species_doi\All_species\393_Chamaecrista fasciculata.txt</v>
      </c>
      <c r="I146">
        <v>1</v>
      </c>
      <c r="J146" t="s">
        <v>2169</v>
      </c>
      <c r="L146" t="s">
        <v>2175</v>
      </c>
    </row>
    <row r="147" spans="1:12" x14ac:dyDescent="0.2">
      <c r="A147" s="1" t="s">
        <v>298</v>
      </c>
      <c r="B147" t="s">
        <v>946</v>
      </c>
      <c r="C147" s="3">
        <v>1</v>
      </c>
      <c r="D147">
        <v>1</v>
      </c>
      <c r="E147">
        <v>0</v>
      </c>
      <c r="F147">
        <v>0</v>
      </c>
      <c r="G147" s="2" t="s">
        <v>1656</v>
      </c>
      <c r="H147" s="2" t="str">
        <f t="shared" si="2"/>
        <v>D:\Study\Z_Work\LX\Data\Bulit_tree\4.other_data_base\species_doi\All_species\408_Lotus japonicus.txt</v>
      </c>
      <c r="I147">
        <v>0</v>
      </c>
    </row>
    <row r="148" spans="1:12" x14ac:dyDescent="0.2">
      <c r="A148" s="1" t="s">
        <v>302</v>
      </c>
      <c r="B148" t="s">
        <v>955</v>
      </c>
      <c r="C148" s="3">
        <v>1</v>
      </c>
      <c r="D148">
        <v>0</v>
      </c>
      <c r="E148">
        <v>1</v>
      </c>
      <c r="F148">
        <v>0</v>
      </c>
      <c r="G148" s="2" t="s">
        <v>1665</v>
      </c>
      <c r="H148" s="2" t="str">
        <f t="shared" si="2"/>
        <v>D:\Study\Z_Work\LX\Data\Bulit_tree\4.other_data_base\species_doi\All_species\417_Medicago sativa.txt</v>
      </c>
      <c r="I148">
        <v>1</v>
      </c>
      <c r="J148" t="s">
        <v>2176</v>
      </c>
      <c r="L148" t="s">
        <v>2177</v>
      </c>
    </row>
    <row r="149" spans="1:12" x14ac:dyDescent="0.2">
      <c r="A149" s="1" t="s">
        <v>302</v>
      </c>
      <c r="B149" t="s">
        <v>957</v>
      </c>
      <c r="C149" s="3">
        <v>1</v>
      </c>
      <c r="D149">
        <v>0</v>
      </c>
      <c r="E149">
        <v>1</v>
      </c>
      <c r="F149">
        <v>0</v>
      </c>
      <c r="G149" s="2" t="s">
        <v>1667</v>
      </c>
      <c r="H149" s="2" t="str">
        <f t="shared" si="2"/>
        <v>D:\Study\Z_Work\LX\Data\Bulit_tree\4.other_data_base\species_doi\All_species\419_Medicago sativa.txt</v>
      </c>
      <c r="I149">
        <v>0</v>
      </c>
      <c r="J149" t="s">
        <v>2178</v>
      </c>
    </row>
    <row r="150" spans="1:12" x14ac:dyDescent="0.2">
      <c r="A150" s="1" t="s">
        <v>303</v>
      </c>
      <c r="B150" t="s">
        <v>921</v>
      </c>
      <c r="C150" s="3">
        <v>1</v>
      </c>
      <c r="D150">
        <v>1</v>
      </c>
      <c r="E150">
        <v>1</v>
      </c>
      <c r="F150">
        <v>0</v>
      </c>
      <c r="G150" s="2" t="s">
        <v>1668</v>
      </c>
      <c r="H150" s="2" t="str">
        <f t="shared" si="2"/>
        <v>D:\Study\Z_Work\LX\Data\Bulit_tree\4.other_data_base\species_doi\All_species\420_Mimosa pudica.txt</v>
      </c>
      <c r="I150">
        <v>0</v>
      </c>
      <c r="J150" t="s">
        <v>2169</v>
      </c>
    </row>
    <row r="151" spans="1:12" x14ac:dyDescent="0.2">
      <c r="A151" s="1" t="s">
        <v>304</v>
      </c>
      <c r="B151" t="s">
        <v>921</v>
      </c>
      <c r="C151" s="3">
        <v>1</v>
      </c>
      <c r="D151">
        <v>1</v>
      </c>
      <c r="E151">
        <v>1</v>
      </c>
      <c r="F151">
        <v>0</v>
      </c>
      <c r="G151" s="2" t="s">
        <v>1669</v>
      </c>
      <c r="H151" s="2" t="str">
        <f t="shared" si="2"/>
        <v>D:\Study\Z_Work\LX\Data\Bulit_tree\4.other_data_base\species_doi\All_species\421_Nissolia schottii.txt</v>
      </c>
      <c r="I151">
        <v>0</v>
      </c>
      <c r="J151" t="s">
        <v>2169</v>
      </c>
      <c r="K151" t="s">
        <v>2179</v>
      </c>
      <c r="L151" t="s">
        <v>2180</v>
      </c>
    </row>
    <row r="152" spans="1:12" x14ac:dyDescent="0.2">
      <c r="A152" s="1" t="s">
        <v>306</v>
      </c>
      <c r="B152" t="s">
        <v>960</v>
      </c>
      <c r="C152" s="3">
        <v>1</v>
      </c>
      <c r="D152">
        <v>1</v>
      </c>
      <c r="E152">
        <v>1</v>
      </c>
      <c r="F152">
        <v>0</v>
      </c>
      <c r="G152" s="2" t="s">
        <v>1672</v>
      </c>
      <c r="H152" s="2" t="str">
        <f t="shared" si="2"/>
        <v>D:\Study\Z_Work\LX\Data\Bulit_tree\4.other_data_base\species_doi\All_species\424_Pisum sativum.txt</v>
      </c>
      <c r="I152">
        <v>0</v>
      </c>
    </row>
    <row r="153" spans="1:12" x14ac:dyDescent="0.2">
      <c r="A153" s="1" t="s">
        <v>310</v>
      </c>
      <c r="B153" t="s">
        <v>965</v>
      </c>
      <c r="C153" s="3">
        <v>1</v>
      </c>
      <c r="D153">
        <v>0</v>
      </c>
      <c r="E153">
        <v>0</v>
      </c>
      <c r="F153">
        <v>0</v>
      </c>
      <c r="G153" s="2" t="s">
        <v>1677</v>
      </c>
      <c r="H153" s="2" t="str">
        <f t="shared" si="2"/>
        <v>D:\Study\Z_Work\LX\Data\Bulit_tree\4.other_data_base\species_doi\All_species\429_Trifolium subterranum.txt</v>
      </c>
      <c r="I153" t="s">
        <v>2018</v>
      </c>
    </row>
    <row r="154" spans="1:12" x14ac:dyDescent="0.2">
      <c r="A154" s="1" t="s">
        <v>314</v>
      </c>
      <c r="B154" t="s">
        <v>970</v>
      </c>
      <c r="C154" s="3">
        <v>1</v>
      </c>
      <c r="D154">
        <v>1</v>
      </c>
      <c r="E154">
        <v>0</v>
      </c>
      <c r="F154">
        <v>0</v>
      </c>
      <c r="G154" s="2" t="s">
        <v>1682</v>
      </c>
      <c r="H154" s="2" t="str">
        <f t="shared" si="2"/>
        <v>D:\Study\Z_Work\LX\Data\Bulit_tree\4.other_data_base\species_doi\All_species\434_Vigna radiata.txt</v>
      </c>
      <c r="I154" t="s">
        <v>2018</v>
      </c>
    </row>
    <row r="155" spans="1:12" x14ac:dyDescent="0.2">
      <c r="A155" s="1" t="s">
        <v>318</v>
      </c>
      <c r="B155" t="s">
        <v>974</v>
      </c>
      <c r="C155" s="3">
        <v>1</v>
      </c>
      <c r="D155">
        <v>0</v>
      </c>
      <c r="E155">
        <v>1</v>
      </c>
      <c r="F155">
        <v>0</v>
      </c>
      <c r="G155" s="2" t="s">
        <v>1687</v>
      </c>
      <c r="H155" s="2" t="str">
        <f t="shared" si="2"/>
        <v>D:\Study\Z_Work\LX\Data\Bulit_tree\4.other_data_base\species_doi\All_species\439_Cerasus serrulata.txt</v>
      </c>
      <c r="I155" t="s">
        <v>2018</v>
      </c>
    </row>
    <row r="156" spans="1:12" x14ac:dyDescent="0.2">
      <c r="A156" s="1" t="s">
        <v>319</v>
      </c>
      <c r="B156" t="s">
        <v>921</v>
      </c>
      <c r="C156" s="3">
        <v>1</v>
      </c>
      <c r="D156">
        <v>1</v>
      </c>
      <c r="E156">
        <v>1</v>
      </c>
      <c r="F156">
        <v>0</v>
      </c>
      <c r="G156" s="2" t="s">
        <v>1688</v>
      </c>
      <c r="H156" s="2" t="str">
        <f t="shared" si="2"/>
        <v>D:\Study\Z_Work\LX\Data\Bulit_tree\4.other_data_base\species_doi\All_species\440_Dryas drummondii.txt</v>
      </c>
      <c r="I156" t="s">
        <v>2018</v>
      </c>
    </row>
    <row r="157" spans="1:12" x14ac:dyDescent="0.2">
      <c r="A157" s="1" t="s">
        <v>322</v>
      </c>
      <c r="B157" t="s">
        <v>977</v>
      </c>
      <c r="C157" s="3">
        <v>1</v>
      </c>
      <c r="D157">
        <v>0</v>
      </c>
      <c r="E157">
        <v>0</v>
      </c>
      <c r="F157">
        <v>0</v>
      </c>
      <c r="G157" s="2" t="s">
        <v>1691</v>
      </c>
      <c r="H157" s="2" t="str">
        <f t="shared" si="2"/>
        <v>D:\Study\Z_Work\LX\Data\Bulit_tree\4.other_data_base\species_doi\All_species\443_Fragaria vesca.txt</v>
      </c>
      <c r="I157" t="s">
        <v>2018</v>
      </c>
    </row>
    <row r="158" spans="1:12" x14ac:dyDescent="0.2">
      <c r="A158" s="1" t="s">
        <v>323</v>
      </c>
      <c r="B158" t="s">
        <v>978</v>
      </c>
      <c r="C158" s="3">
        <v>1</v>
      </c>
      <c r="D158">
        <v>0</v>
      </c>
      <c r="E158">
        <v>1</v>
      </c>
      <c r="F158">
        <v>0</v>
      </c>
      <c r="G158" s="2" t="s">
        <v>1692</v>
      </c>
      <c r="H158" s="2" t="str">
        <f t="shared" si="2"/>
        <v>D:\Study\Z_Work\LX\Data\Bulit_tree\4.other_data_base\species_doi\All_species\444_Fragaria x ananassa.txt</v>
      </c>
      <c r="I158" t="s">
        <v>2018</v>
      </c>
    </row>
    <row r="159" spans="1:12" x14ac:dyDescent="0.2">
      <c r="A159" s="1" t="s">
        <v>326</v>
      </c>
      <c r="B159" t="s">
        <v>984</v>
      </c>
      <c r="C159" s="3">
        <v>1</v>
      </c>
      <c r="D159">
        <v>0</v>
      </c>
      <c r="E159">
        <v>1</v>
      </c>
      <c r="F159">
        <v>0</v>
      </c>
      <c r="G159" s="2" t="s">
        <v>1699</v>
      </c>
      <c r="H159" s="2" t="str">
        <f t="shared" si="2"/>
        <v>D:\Study\Z_Work\LX\Data\Bulit_tree\4.other_data_base\species_doi\All_species\451_Malus sieversii.txt</v>
      </c>
      <c r="I159" t="s">
        <v>2018</v>
      </c>
    </row>
    <row r="160" spans="1:12" x14ac:dyDescent="0.2">
      <c r="A160" s="1" t="s">
        <v>327</v>
      </c>
      <c r="B160" t="s">
        <v>984</v>
      </c>
      <c r="C160" s="3">
        <v>1</v>
      </c>
      <c r="D160">
        <v>0</v>
      </c>
      <c r="E160">
        <v>1</v>
      </c>
      <c r="F160">
        <v>0</v>
      </c>
      <c r="G160" s="2" t="s">
        <v>1700</v>
      </c>
      <c r="H160" s="2" t="str">
        <f t="shared" si="2"/>
        <v>D:\Study\Z_Work\LX\Data\Bulit_tree\4.other_data_base\species_doi\All_species\452_Malus sylvestris.txt</v>
      </c>
      <c r="I160" t="s">
        <v>2018</v>
      </c>
    </row>
    <row r="161" spans="1:9" x14ac:dyDescent="0.2">
      <c r="A161" s="1" t="s">
        <v>334</v>
      </c>
      <c r="B161" t="s">
        <v>994</v>
      </c>
      <c r="C161" s="3">
        <v>1</v>
      </c>
      <c r="D161">
        <v>1</v>
      </c>
      <c r="E161">
        <v>0</v>
      </c>
      <c r="F161">
        <v>0</v>
      </c>
      <c r="G161" s="2" t="s">
        <v>1710</v>
      </c>
      <c r="H161" s="2" t="str">
        <f t="shared" si="2"/>
        <v>D:\Study\Z_Work\LX\Data\Bulit_tree\4.other_data_base\species_doi\All_species\462_Prunus yedoensis.txt</v>
      </c>
      <c r="I161" t="s">
        <v>2018</v>
      </c>
    </row>
    <row r="162" spans="1:9" x14ac:dyDescent="0.2">
      <c r="A162" s="1" t="s">
        <v>336</v>
      </c>
      <c r="B162" t="s">
        <v>997</v>
      </c>
      <c r="C162" s="3">
        <v>1</v>
      </c>
      <c r="D162">
        <v>0</v>
      </c>
      <c r="E162">
        <v>0</v>
      </c>
      <c r="F162">
        <v>0</v>
      </c>
      <c r="G162" s="2" t="s">
        <v>1713</v>
      </c>
      <c r="H162" s="2" t="str">
        <f t="shared" si="2"/>
        <v>D:\Study\Z_Work\LX\Data\Bulit_tree\4.other_data_base\species_doi\All_species\465_Pyrus bretschneideri.txt</v>
      </c>
      <c r="I162" t="s">
        <v>2018</v>
      </c>
    </row>
    <row r="163" spans="1:9" x14ac:dyDescent="0.2">
      <c r="A163" s="1" t="s">
        <v>337</v>
      </c>
      <c r="B163" t="s">
        <v>998</v>
      </c>
      <c r="C163" s="3">
        <v>1</v>
      </c>
      <c r="D163">
        <v>0</v>
      </c>
      <c r="E163">
        <v>0</v>
      </c>
      <c r="F163">
        <v>0</v>
      </c>
      <c r="G163" s="2" t="s">
        <v>1714</v>
      </c>
      <c r="H163" s="2" t="str">
        <f t="shared" si="2"/>
        <v>D:\Study\Z_Work\LX\Data\Bulit_tree\4.other_data_base\species_doi\All_species\466_Pyrus communis.txt</v>
      </c>
      <c r="I163" t="s">
        <v>2018</v>
      </c>
    </row>
    <row r="164" spans="1:9" x14ac:dyDescent="0.2">
      <c r="A164" s="1" t="s">
        <v>341</v>
      </c>
      <c r="B164" t="s">
        <v>1003</v>
      </c>
      <c r="C164" s="3">
        <v>1</v>
      </c>
      <c r="D164">
        <v>0</v>
      </c>
      <c r="E164">
        <v>1</v>
      </c>
      <c r="F164">
        <v>0</v>
      </c>
      <c r="G164" s="2" t="s">
        <v>1719</v>
      </c>
      <c r="H164" s="2" t="str">
        <f t="shared" si="2"/>
        <v>D:\Study\Z_Work\LX\Data\Bulit_tree\4.other_data_base\species_doi\All_species\471_Rosa roxburghii.txt</v>
      </c>
      <c r="I164" t="s">
        <v>2018</v>
      </c>
    </row>
    <row r="165" spans="1:9" x14ac:dyDescent="0.2">
      <c r="A165" s="1" t="s">
        <v>343</v>
      </c>
      <c r="B165" t="s">
        <v>1006</v>
      </c>
      <c r="C165" s="3">
        <v>1</v>
      </c>
      <c r="D165">
        <v>0</v>
      </c>
      <c r="E165">
        <v>0</v>
      </c>
      <c r="F165">
        <v>0</v>
      </c>
      <c r="G165" s="2" t="s">
        <v>1722</v>
      </c>
      <c r="H165" s="2" t="str">
        <f t="shared" si="2"/>
        <v>D:\Study\Z_Work\LX\Data\Bulit_tree\4.other_data_base\species_doi\All_species\474_Artocarpus altilis.txt</v>
      </c>
      <c r="I165" t="s">
        <v>2018</v>
      </c>
    </row>
    <row r="166" spans="1:9" x14ac:dyDescent="0.2">
      <c r="A166" s="1" t="s">
        <v>345</v>
      </c>
      <c r="B166" t="s">
        <v>1006</v>
      </c>
      <c r="C166" s="3">
        <v>1</v>
      </c>
      <c r="D166">
        <v>0</v>
      </c>
      <c r="E166">
        <v>0</v>
      </c>
      <c r="F166">
        <v>0</v>
      </c>
      <c r="G166" s="2" t="s">
        <v>1724</v>
      </c>
      <c r="H166" s="2" t="str">
        <f t="shared" si="2"/>
        <v>D:\Study\Z_Work\LX\Data\Bulit_tree\4.other_data_base\species_doi\All_species\476_Artocarpus heterophyllus.txt</v>
      </c>
      <c r="I166" t="s">
        <v>2018</v>
      </c>
    </row>
    <row r="167" spans="1:9" x14ac:dyDescent="0.2">
      <c r="A167" s="1" t="s">
        <v>347</v>
      </c>
      <c r="B167" t="s">
        <v>1009</v>
      </c>
      <c r="C167" s="3">
        <v>1</v>
      </c>
      <c r="D167">
        <v>1</v>
      </c>
      <c r="E167">
        <v>0</v>
      </c>
      <c r="F167">
        <v>0</v>
      </c>
      <c r="G167" s="2" t="s">
        <v>1726</v>
      </c>
      <c r="H167" s="2" t="str">
        <f t="shared" si="2"/>
        <v>D:\Study\Z_Work\LX\Data\Bulit_tree\4.other_data_base\species_doi\All_species\478_Ficus carica.txt</v>
      </c>
      <c r="I167" t="s">
        <v>2018</v>
      </c>
    </row>
    <row r="168" spans="1:9" x14ac:dyDescent="0.2">
      <c r="A168" s="1" t="s">
        <v>356</v>
      </c>
      <c r="B168" t="s">
        <v>921</v>
      </c>
      <c r="C168" s="3">
        <v>1</v>
      </c>
      <c r="D168">
        <v>1</v>
      </c>
      <c r="E168">
        <v>1</v>
      </c>
      <c r="F168">
        <v>0</v>
      </c>
      <c r="G168" s="2" t="s">
        <v>1736</v>
      </c>
      <c r="H168" s="2" t="str">
        <f t="shared" si="2"/>
        <v>D:\Study\Z_Work\LX\Data\Bulit_tree\4.other_data_base\species_doi\All_species\488_Ochetophila trinervis.txt</v>
      </c>
      <c r="I168" t="s">
        <v>2018</v>
      </c>
    </row>
    <row r="169" spans="1:9" x14ac:dyDescent="0.2">
      <c r="A169" s="1" t="s">
        <v>359</v>
      </c>
      <c r="B169" t="s">
        <v>1020</v>
      </c>
      <c r="C169" s="3">
        <v>1</v>
      </c>
      <c r="D169">
        <v>0</v>
      </c>
      <c r="E169">
        <v>0</v>
      </c>
      <c r="F169">
        <v>0</v>
      </c>
      <c r="G169" s="2" t="s">
        <v>1740</v>
      </c>
      <c r="H169" s="2" t="str">
        <f t="shared" si="2"/>
        <v>D:\Study\Z_Work\LX\Data\Bulit_tree\4.other_data_base\species_doi\All_species\492_Cladopus chinensis.txt</v>
      </c>
      <c r="I169" t="s">
        <v>2018</v>
      </c>
    </row>
    <row r="170" spans="1:9" x14ac:dyDescent="0.2">
      <c r="A170" s="1" t="s">
        <v>364</v>
      </c>
      <c r="B170" t="s">
        <v>1025</v>
      </c>
      <c r="C170" s="3">
        <v>1</v>
      </c>
      <c r="D170">
        <v>0</v>
      </c>
      <c r="E170">
        <v>0</v>
      </c>
      <c r="F170">
        <v>0</v>
      </c>
      <c r="G170" s="2" t="s">
        <v>1745</v>
      </c>
      <c r="H170" s="2" t="str">
        <f t="shared" si="2"/>
        <v>D:\Study\Z_Work\LX\Data\Bulit_tree\4.other_data_base\species_doi\All_species\497_Kandelia obovata.txt</v>
      </c>
      <c r="I170" t="s">
        <v>2018</v>
      </c>
    </row>
    <row r="171" spans="1:9" x14ac:dyDescent="0.2">
      <c r="A171" s="1" t="s">
        <v>371</v>
      </c>
      <c r="B171" t="s">
        <v>1033</v>
      </c>
      <c r="C171" s="3">
        <v>1</v>
      </c>
      <c r="D171">
        <v>0</v>
      </c>
      <c r="E171">
        <v>0</v>
      </c>
      <c r="F171">
        <v>0</v>
      </c>
      <c r="G171" s="2" t="s">
        <v>1753</v>
      </c>
      <c r="H171" s="2" t="str">
        <f t="shared" si="2"/>
        <v>D:\Study\Z_Work\LX\Data\Bulit_tree\4.other_data_base\species_doi\All_species\505_Populus tremula.txt</v>
      </c>
      <c r="I171" t="s">
        <v>2018</v>
      </c>
    </row>
    <row r="172" spans="1:9" x14ac:dyDescent="0.2">
      <c r="A172" s="1" t="s">
        <v>372</v>
      </c>
      <c r="B172" t="s">
        <v>1033</v>
      </c>
      <c r="C172" s="3">
        <v>1</v>
      </c>
      <c r="D172">
        <v>0</v>
      </c>
      <c r="E172">
        <v>0</v>
      </c>
      <c r="F172">
        <v>0</v>
      </c>
      <c r="G172" s="2" t="s">
        <v>1754</v>
      </c>
      <c r="H172" s="2" t="str">
        <f t="shared" si="2"/>
        <v>D:\Study\Z_Work\LX\Data\Bulit_tree\4.other_data_base\species_doi\All_species\506_Populus tremuloides.txt</v>
      </c>
      <c r="I172" t="s">
        <v>2018</v>
      </c>
    </row>
    <row r="173" spans="1:9" x14ac:dyDescent="0.2">
      <c r="A173" s="1" t="s">
        <v>375</v>
      </c>
      <c r="B173" t="s">
        <v>1036</v>
      </c>
      <c r="C173" s="3">
        <v>1</v>
      </c>
      <c r="D173">
        <v>0</v>
      </c>
      <c r="E173">
        <v>0</v>
      </c>
      <c r="F173">
        <v>0</v>
      </c>
      <c r="G173" s="2" t="s">
        <v>1757</v>
      </c>
      <c r="H173" s="2" t="str">
        <f t="shared" si="2"/>
        <v>D:\Study\Z_Work\LX\Data\Bulit_tree\4.other_data_base\species_doi\All_species\509_Salix matsudana.txt</v>
      </c>
      <c r="I173" t="s">
        <v>2018</v>
      </c>
    </row>
    <row r="174" spans="1:9" x14ac:dyDescent="0.2">
      <c r="A174" s="1" t="s">
        <v>376</v>
      </c>
      <c r="B174" t="s">
        <v>1037</v>
      </c>
      <c r="C174" s="3">
        <v>1</v>
      </c>
      <c r="D174">
        <v>0</v>
      </c>
      <c r="E174">
        <v>0</v>
      </c>
      <c r="F174">
        <v>0</v>
      </c>
      <c r="G174" s="2" t="s">
        <v>1758</v>
      </c>
      <c r="H174" s="2" t="str">
        <f t="shared" si="2"/>
        <v>D:\Study\Z_Work\LX\Data\Bulit_tree\4.other_data_base\species_doi\All_species\510_Salix suchowensis.txt</v>
      </c>
      <c r="I174" t="s">
        <v>2018</v>
      </c>
    </row>
    <row r="175" spans="1:9" x14ac:dyDescent="0.2">
      <c r="A175" s="1" t="s">
        <v>376</v>
      </c>
      <c r="B175" t="s">
        <v>1038</v>
      </c>
      <c r="C175" s="3">
        <v>1</v>
      </c>
      <c r="D175">
        <v>0</v>
      </c>
      <c r="E175">
        <v>0</v>
      </c>
      <c r="F175">
        <v>0</v>
      </c>
      <c r="G175" s="2" t="s">
        <v>1759</v>
      </c>
      <c r="H175" s="2" t="str">
        <f t="shared" si="2"/>
        <v>D:\Study\Z_Work\LX\Data\Bulit_tree\4.other_data_base\species_doi\All_species\511_Salix suchowensis.txt</v>
      </c>
      <c r="I175" t="s">
        <v>2018</v>
      </c>
    </row>
    <row r="176" spans="1:9" x14ac:dyDescent="0.2">
      <c r="A176" s="1" t="s">
        <v>377</v>
      </c>
      <c r="B176" t="s">
        <v>1039</v>
      </c>
      <c r="C176" s="3">
        <v>1</v>
      </c>
      <c r="D176">
        <v>0</v>
      </c>
      <c r="E176">
        <v>0</v>
      </c>
      <c r="F176">
        <v>0</v>
      </c>
      <c r="G176" s="2" t="s">
        <v>1760</v>
      </c>
      <c r="H176" s="2" t="str">
        <f t="shared" si="2"/>
        <v>D:\Study\Z_Work\LX\Data\Bulit_tree\4.other_data_base\species_doi\All_species\512_Salix viminalis.txt</v>
      </c>
      <c r="I176" t="s">
        <v>2018</v>
      </c>
    </row>
    <row r="177" spans="1:9" x14ac:dyDescent="0.2">
      <c r="A177" s="1" t="s">
        <v>381</v>
      </c>
      <c r="B177" t="s">
        <v>1048</v>
      </c>
      <c r="C177" s="3">
        <v>1</v>
      </c>
      <c r="D177">
        <v>0</v>
      </c>
      <c r="E177">
        <v>1</v>
      </c>
      <c r="F177">
        <v>0</v>
      </c>
      <c r="G177" s="2" t="s">
        <v>1769</v>
      </c>
      <c r="H177" s="2" t="str">
        <f t="shared" si="2"/>
        <v>D:\Study\Z_Work\LX\Data\Bulit_tree\4.other_data_base\species_doi\All_species\521_Mercurialis annua.txt</v>
      </c>
      <c r="I177" t="s">
        <v>2018</v>
      </c>
    </row>
    <row r="178" spans="1:9" x14ac:dyDescent="0.2">
      <c r="A178" s="1" t="s">
        <v>388</v>
      </c>
      <c r="B178" t="s">
        <v>1054</v>
      </c>
      <c r="C178" s="3">
        <v>1</v>
      </c>
      <c r="D178">
        <v>1</v>
      </c>
      <c r="E178">
        <v>1</v>
      </c>
      <c r="F178">
        <v>0</v>
      </c>
      <c r="G178" s="2" t="s">
        <v>1778</v>
      </c>
      <c r="H178" s="2" t="str">
        <f t="shared" si="2"/>
        <v>D:\Study\Z_Work\LX\Data\Bulit_tree\4.other_data_base\species_doi\All_species\530_Juglans microcarpa.txt</v>
      </c>
      <c r="I178" t="s">
        <v>2018</v>
      </c>
    </row>
    <row r="179" spans="1:9" x14ac:dyDescent="0.2">
      <c r="A179" s="1" t="s">
        <v>393</v>
      </c>
      <c r="B179" t="s">
        <v>921</v>
      </c>
      <c r="C179" s="3">
        <v>1</v>
      </c>
      <c r="D179">
        <v>1</v>
      </c>
      <c r="E179">
        <v>1</v>
      </c>
      <c r="F179">
        <v>0</v>
      </c>
      <c r="G179" s="2" t="s">
        <v>1786</v>
      </c>
      <c r="H179" s="2" t="str">
        <f t="shared" si="2"/>
        <v>D:\Study\Z_Work\LX\Data\Bulit_tree\4.other_data_base\species_doi\All_species\538_Alnus glutinosa.txt</v>
      </c>
      <c r="I179" t="s">
        <v>2018</v>
      </c>
    </row>
    <row r="180" spans="1:9" x14ac:dyDescent="0.2">
      <c r="A180" s="1" t="s">
        <v>395</v>
      </c>
      <c r="B180" t="s">
        <v>1059</v>
      </c>
      <c r="C180" s="3">
        <v>1</v>
      </c>
      <c r="D180">
        <v>1</v>
      </c>
      <c r="E180">
        <v>0</v>
      </c>
      <c r="F180">
        <v>0</v>
      </c>
      <c r="G180" s="2" t="s">
        <v>1788</v>
      </c>
      <c r="H180" s="2" t="str">
        <f t="shared" si="2"/>
        <v>D:\Study\Z_Work\LX\Data\Bulit_tree\4.other_data_base\species_doi\All_species\540_Betula pendula.txt</v>
      </c>
      <c r="I180" t="s">
        <v>2018</v>
      </c>
    </row>
    <row r="181" spans="1:9" x14ac:dyDescent="0.2">
      <c r="A181" s="1" t="s">
        <v>398</v>
      </c>
      <c r="B181" t="s">
        <v>1062</v>
      </c>
      <c r="C181" s="3">
        <v>1</v>
      </c>
      <c r="D181">
        <v>0</v>
      </c>
      <c r="E181">
        <v>1</v>
      </c>
      <c r="F181">
        <v>0</v>
      </c>
      <c r="G181" s="2" t="s">
        <v>1791</v>
      </c>
      <c r="H181" s="2" t="str">
        <f t="shared" si="2"/>
        <v>D:\Study\Z_Work\LX\Data\Bulit_tree\4.other_data_base\species_doi\All_species\543_Ostrya chinensis.txt</v>
      </c>
      <c r="I181" t="s">
        <v>2018</v>
      </c>
    </row>
    <row r="182" spans="1:9" x14ac:dyDescent="0.2">
      <c r="A182" s="1" t="s">
        <v>399</v>
      </c>
      <c r="B182" t="s">
        <v>1062</v>
      </c>
      <c r="C182" s="3">
        <v>1</v>
      </c>
      <c r="D182">
        <v>0</v>
      </c>
      <c r="E182">
        <v>1</v>
      </c>
      <c r="F182">
        <v>0</v>
      </c>
      <c r="G182" s="2" t="s">
        <v>1792</v>
      </c>
      <c r="H182" s="2" t="str">
        <f t="shared" si="2"/>
        <v>D:\Study\Z_Work\LX\Data\Bulit_tree\4.other_data_base\species_doi\All_species\544_Ostrya rehderiana.txt</v>
      </c>
      <c r="I182" t="s">
        <v>2018</v>
      </c>
    </row>
    <row r="183" spans="1:9" x14ac:dyDescent="0.2">
      <c r="A183" s="1" t="s">
        <v>401</v>
      </c>
      <c r="B183" t="s">
        <v>921</v>
      </c>
      <c r="C183" s="3">
        <v>1</v>
      </c>
      <c r="D183">
        <v>1</v>
      </c>
      <c r="E183">
        <v>1</v>
      </c>
      <c r="F183">
        <v>0</v>
      </c>
      <c r="G183" s="2" t="s">
        <v>1794</v>
      </c>
      <c r="H183" s="2" t="str">
        <f t="shared" si="2"/>
        <v>D:\Study\Z_Work\LX\Data\Bulit_tree\4.other_data_base\species_doi\All_species\546_Casuarina glauca.txt</v>
      </c>
      <c r="I183" t="s">
        <v>2018</v>
      </c>
    </row>
    <row r="184" spans="1:9" x14ac:dyDescent="0.2">
      <c r="A184" s="1" t="s">
        <v>406</v>
      </c>
      <c r="B184" t="s">
        <v>1069</v>
      </c>
      <c r="C184" s="3">
        <v>1</v>
      </c>
      <c r="D184">
        <v>1</v>
      </c>
      <c r="E184">
        <v>0</v>
      </c>
      <c r="F184">
        <v>0</v>
      </c>
      <c r="G184" s="2" t="s">
        <v>1800</v>
      </c>
      <c r="H184" s="2" t="str">
        <f t="shared" si="2"/>
        <v>D:\Study\Z_Work\LX\Data\Bulit_tree\4.other_data_base\species_doi\All_species\552_Quercus robur.txt</v>
      </c>
      <c r="I184" t="s">
        <v>2018</v>
      </c>
    </row>
    <row r="185" spans="1:9" x14ac:dyDescent="0.2">
      <c r="A185" s="1" t="s">
        <v>409</v>
      </c>
      <c r="B185" t="s">
        <v>1072</v>
      </c>
      <c r="C185" s="3">
        <v>1</v>
      </c>
      <c r="D185">
        <v>0</v>
      </c>
      <c r="E185">
        <v>0</v>
      </c>
      <c r="F185">
        <v>0</v>
      </c>
      <c r="G185" s="2" t="s">
        <v>1803</v>
      </c>
      <c r="H185" s="2" t="str">
        <f t="shared" si="2"/>
        <v>D:\Study\Z_Work\LX\Data\Bulit_tree\4.other_data_base\species_doi\All_species\555_Averrhoa carambola.txt</v>
      </c>
      <c r="I185" t="s">
        <v>2018</v>
      </c>
    </row>
    <row r="186" spans="1:9" x14ac:dyDescent="0.2">
      <c r="A186" s="1" t="s">
        <v>409</v>
      </c>
      <c r="B186" t="s">
        <v>1073</v>
      </c>
      <c r="C186" s="3">
        <v>1</v>
      </c>
      <c r="D186">
        <v>0</v>
      </c>
      <c r="E186">
        <v>0</v>
      </c>
      <c r="F186">
        <v>0</v>
      </c>
      <c r="G186" s="2" t="s">
        <v>1804</v>
      </c>
      <c r="H186" s="2" t="str">
        <f t="shared" si="2"/>
        <v>D:\Study\Z_Work\LX\Data\Bulit_tree\4.other_data_base\species_doi\All_species\556_Averrhoa carambola.txt</v>
      </c>
      <c r="I186" t="s">
        <v>2018</v>
      </c>
    </row>
    <row r="187" spans="1:9" x14ac:dyDescent="0.2">
      <c r="A187" s="1" t="s">
        <v>410</v>
      </c>
      <c r="B187" t="s">
        <v>1074</v>
      </c>
      <c r="C187" s="3">
        <v>1</v>
      </c>
      <c r="D187">
        <v>1</v>
      </c>
      <c r="E187">
        <v>0</v>
      </c>
      <c r="F187">
        <v>0</v>
      </c>
      <c r="G187" s="2" t="s">
        <v>1805</v>
      </c>
      <c r="H187" s="2" t="str">
        <f t="shared" si="2"/>
        <v>D:\Study\Z_Work\LX\Data\Bulit_tree\4.other_data_base\species_doi\All_species\557_Carica papaya.txt</v>
      </c>
      <c r="I187" t="s">
        <v>2018</v>
      </c>
    </row>
    <row r="188" spans="1:9" x14ac:dyDescent="0.2">
      <c r="A188" s="1" t="s">
        <v>411</v>
      </c>
      <c r="B188" t="s">
        <v>1075</v>
      </c>
      <c r="C188" s="3">
        <v>1</v>
      </c>
      <c r="D188">
        <v>1</v>
      </c>
      <c r="E188">
        <v>1</v>
      </c>
      <c r="F188">
        <v>0</v>
      </c>
      <c r="G188" s="2" t="s">
        <v>1806</v>
      </c>
      <c r="H188" s="2" t="str">
        <f t="shared" si="2"/>
        <v>D:\Study\Z_Work\LX\Data\Bulit_tree\4.other_data_base\species_doi\All_species\558_Aethionema arabicum.txt</v>
      </c>
      <c r="I188" t="s">
        <v>2018</v>
      </c>
    </row>
    <row r="189" spans="1:9" x14ac:dyDescent="0.2">
      <c r="A189" s="1" t="s">
        <v>413</v>
      </c>
      <c r="B189" t="s">
        <v>1079</v>
      </c>
      <c r="C189" s="3">
        <v>1</v>
      </c>
      <c r="D189">
        <v>0</v>
      </c>
      <c r="E189">
        <v>0</v>
      </c>
      <c r="F189">
        <v>0</v>
      </c>
      <c r="G189" s="2" t="s">
        <v>1810</v>
      </c>
      <c r="H189" s="2" t="str">
        <f t="shared" si="2"/>
        <v>D:\Study\Z_Work\LX\Data\Bulit_tree\4.other_data_base\species_doi\All_species\562_Arabidopsis lyrata.txt</v>
      </c>
      <c r="I189" t="s">
        <v>2018</v>
      </c>
    </row>
    <row r="190" spans="1:9" x14ac:dyDescent="0.2">
      <c r="A190" s="1" t="s">
        <v>416</v>
      </c>
      <c r="B190" t="s">
        <v>1083</v>
      </c>
      <c r="C190" s="3">
        <v>1</v>
      </c>
      <c r="D190">
        <v>1</v>
      </c>
      <c r="E190">
        <v>0</v>
      </c>
      <c r="F190">
        <v>0</v>
      </c>
      <c r="G190" s="2" t="s">
        <v>1816</v>
      </c>
      <c r="H190" s="2" t="str">
        <f t="shared" si="2"/>
        <v>D:\Study\Z_Work\LX\Data\Bulit_tree\4.other_data_base\species_doi\All_species\568_Barbarea vulgaris.txt</v>
      </c>
      <c r="I190" t="s">
        <v>2018</v>
      </c>
    </row>
    <row r="191" spans="1:9" x14ac:dyDescent="0.2">
      <c r="A191" s="1" t="s">
        <v>417</v>
      </c>
      <c r="B191" t="s">
        <v>1084</v>
      </c>
      <c r="C191" s="3">
        <v>1</v>
      </c>
      <c r="D191">
        <v>1</v>
      </c>
      <c r="E191">
        <v>0</v>
      </c>
      <c r="F191">
        <v>0</v>
      </c>
      <c r="G191" s="2" t="s">
        <v>1817</v>
      </c>
      <c r="H191" s="2" t="str">
        <f t="shared" si="2"/>
        <v>D:\Study\Z_Work\LX\Data\Bulit_tree\4.other_data_base\species_doi\All_species\569_Boechera retrofracta.txt</v>
      </c>
      <c r="I191" t="s">
        <v>2018</v>
      </c>
    </row>
    <row r="192" spans="1:9" x14ac:dyDescent="0.2">
      <c r="A192" s="1" t="s">
        <v>418</v>
      </c>
      <c r="B192" t="s">
        <v>1085</v>
      </c>
      <c r="C192" s="3">
        <v>1</v>
      </c>
      <c r="D192">
        <v>1</v>
      </c>
      <c r="E192">
        <v>1</v>
      </c>
      <c r="F192">
        <v>0</v>
      </c>
      <c r="G192" s="2" t="s">
        <v>1818</v>
      </c>
      <c r="H192" s="2" t="str">
        <f t="shared" si="2"/>
        <v>D:\Study\Z_Work\LX\Data\Bulit_tree\4.other_data_base\species_doi\All_species\570_Brassica juncea.txt</v>
      </c>
      <c r="I192" t="s">
        <v>2018</v>
      </c>
    </row>
    <row r="193" spans="1:9" x14ac:dyDescent="0.2">
      <c r="A193" s="1" t="s">
        <v>420</v>
      </c>
      <c r="B193" t="s">
        <v>1085</v>
      </c>
      <c r="C193" s="3">
        <v>1</v>
      </c>
      <c r="D193">
        <v>1</v>
      </c>
      <c r="E193">
        <v>1</v>
      </c>
      <c r="F193">
        <v>0</v>
      </c>
      <c r="G193" s="2" t="s">
        <v>1825</v>
      </c>
      <c r="H193" s="2" t="str">
        <f t="shared" si="2"/>
        <v>D:\Study\Z_Work\LX\Data\Bulit_tree\4.other_data_base\species_doi\All_species\577_Brassica nigra.txt</v>
      </c>
      <c r="I193" t="s">
        <v>2018</v>
      </c>
    </row>
    <row r="194" spans="1:9" x14ac:dyDescent="0.2">
      <c r="A194" s="1" t="s">
        <v>420</v>
      </c>
      <c r="B194" t="s">
        <v>1092</v>
      </c>
      <c r="C194" s="3">
        <v>1</v>
      </c>
      <c r="D194">
        <v>1</v>
      </c>
      <c r="E194">
        <v>1</v>
      </c>
      <c r="F194">
        <v>0</v>
      </c>
      <c r="G194" s="2" t="s">
        <v>1826</v>
      </c>
      <c r="H194" s="2" t="str">
        <f t="shared" si="2"/>
        <v>D:\Study\Z_Work\LX\Data\Bulit_tree\4.other_data_base\species_doi\All_species\578_Brassica nigra.txt</v>
      </c>
      <c r="I194" t="s">
        <v>2018</v>
      </c>
    </row>
    <row r="195" spans="1:9" x14ac:dyDescent="0.2">
      <c r="A195" s="1" t="s">
        <v>421</v>
      </c>
      <c r="B195" t="s">
        <v>1093</v>
      </c>
      <c r="C195" s="3">
        <v>1</v>
      </c>
      <c r="D195">
        <v>1</v>
      </c>
      <c r="E195">
        <v>0</v>
      </c>
      <c r="F195">
        <v>0</v>
      </c>
      <c r="G195" s="2" t="s">
        <v>1827</v>
      </c>
      <c r="H195" s="2" t="str">
        <f t="shared" ref="H195:H258" si="3">HYPERLINK(G195)</f>
        <v>D:\Study\Z_Work\LX\Data\Bulit_tree\4.other_data_base\species_doi\All_species\579_Brassica oleracea.txt</v>
      </c>
      <c r="I195" t="s">
        <v>2018</v>
      </c>
    </row>
    <row r="196" spans="1:9" x14ac:dyDescent="0.2">
      <c r="A196" s="1" t="s">
        <v>421</v>
      </c>
      <c r="B196" t="s">
        <v>699</v>
      </c>
      <c r="C196" s="3">
        <v>1</v>
      </c>
      <c r="D196">
        <v>1</v>
      </c>
      <c r="E196">
        <v>1</v>
      </c>
      <c r="F196">
        <v>0</v>
      </c>
      <c r="G196" s="2" t="s">
        <v>1828</v>
      </c>
      <c r="H196" s="2" t="str">
        <f t="shared" si="3"/>
        <v>D:\Study\Z_Work\LX\Data\Bulit_tree\4.other_data_base\species_doi\All_species\580_Brassica oleracea.txt</v>
      </c>
      <c r="I196" t="s">
        <v>2018</v>
      </c>
    </row>
    <row r="197" spans="1:9" x14ac:dyDescent="0.2">
      <c r="A197" s="1" t="s">
        <v>421</v>
      </c>
      <c r="B197" t="s">
        <v>1094</v>
      </c>
      <c r="C197" s="3">
        <v>1</v>
      </c>
      <c r="D197">
        <v>1</v>
      </c>
      <c r="E197">
        <v>1</v>
      </c>
      <c r="F197">
        <v>0</v>
      </c>
      <c r="G197" s="2" t="s">
        <v>1829</v>
      </c>
      <c r="H197" s="2" t="str">
        <f t="shared" si="3"/>
        <v>D:\Study\Z_Work\LX\Data\Bulit_tree\4.other_data_base\species_doi\All_species\581_Brassica oleracea.txt</v>
      </c>
      <c r="I197" t="s">
        <v>2018</v>
      </c>
    </row>
    <row r="198" spans="1:9" x14ac:dyDescent="0.2">
      <c r="A198" s="1" t="s">
        <v>427</v>
      </c>
      <c r="B198" t="s">
        <v>1101</v>
      </c>
      <c r="C198" s="3">
        <v>1</v>
      </c>
      <c r="D198">
        <v>0</v>
      </c>
      <c r="E198">
        <v>1</v>
      </c>
      <c r="F198">
        <v>0</v>
      </c>
      <c r="G198" s="2" t="s">
        <v>1838</v>
      </c>
      <c r="H198" s="2" t="str">
        <f t="shared" si="3"/>
        <v>D:\Study\Z_Work\LX\Data\Bulit_tree\4.other_data_base\species_doi\All_species\590_Cardamine hirsuta.txt</v>
      </c>
      <c r="I198" t="s">
        <v>2018</v>
      </c>
    </row>
    <row r="199" spans="1:9" x14ac:dyDescent="0.2">
      <c r="A199" s="1" t="s">
        <v>429</v>
      </c>
      <c r="B199" t="s">
        <v>1102</v>
      </c>
      <c r="C199" s="3">
        <v>1</v>
      </c>
      <c r="D199">
        <v>1</v>
      </c>
      <c r="E199">
        <v>1</v>
      </c>
      <c r="F199">
        <v>0</v>
      </c>
      <c r="G199" s="2" t="s">
        <v>1840</v>
      </c>
      <c r="H199" s="2" t="str">
        <f t="shared" si="3"/>
        <v>D:\Study\Z_Work\LX\Data\Bulit_tree\4.other_data_base\species_doi\All_species\592_Crucihimalaya himalaica.txt</v>
      </c>
      <c r="I199" t="s">
        <v>2018</v>
      </c>
    </row>
    <row r="200" spans="1:9" x14ac:dyDescent="0.2">
      <c r="A200" s="1" t="s">
        <v>431</v>
      </c>
      <c r="B200" t="s">
        <v>1104</v>
      </c>
      <c r="C200" s="3">
        <v>1</v>
      </c>
      <c r="D200">
        <v>0</v>
      </c>
      <c r="E200">
        <v>0</v>
      </c>
      <c r="F200">
        <v>0</v>
      </c>
      <c r="G200" s="2" t="s">
        <v>1842</v>
      </c>
      <c r="H200" s="2" t="str">
        <f t="shared" si="3"/>
        <v>D:\Study\Z_Work\LX\Data\Bulit_tree\4.other_data_base\species_doi\All_species\594_Eruca sativa.txt</v>
      </c>
      <c r="I200" t="s">
        <v>2018</v>
      </c>
    </row>
    <row r="201" spans="1:9" x14ac:dyDescent="0.2">
      <c r="A201" s="1" t="s">
        <v>432</v>
      </c>
      <c r="B201" t="s">
        <v>1105</v>
      </c>
      <c r="C201" s="3">
        <v>1</v>
      </c>
      <c r="D201">
        <v>1</v>
      </c>
      <c r="E201">
        <v>1</v>
      </c>
      <c r="F201">
        <v>0</v>
      </c>
      <c r="G201" s="2" t="s">
        <v>1843</v>
      </c>
      <c r="H201" s="2" t="str">
        <f t="shared" si="3"/>
        <v>D:\Study\Z_Work\LX\Data\Bulit_tree\4.other_data_base\species_doi\All_species\595_Erysimum cheiranthoides.txt</v>
      </c>
      <c r="I201" t="s">
        <v>2018</v>
      </c>
    </row>
    <row r="202" spans="1:9" x14ac:dyDescent="0.2">
      <c r="A202" s="1" t="s">
        <v>436</v>
      </c>
      <c r="B202" t="s">
        <v>1108</v>
      </c>
      <c r="C202" s="3">
        <v>1</v>
      </c>
      <c r="D202">
        <v>0</v>
      </c>
      <c r="E202">
        <v>1</v>
      </c>
      <c r="F202">
        <v>0</v>
      </c>
      <c r="G202" s="2" t="s">
        <v>1847</v>
      </c>
      <c r="H202" s="2" t="str">
        <f t="shared" si="3"/>
        <v>D:\Study\Z_Work\LX\Data\Bulit_tree\4.other_data_base\species_doi\All_species\599_Isatis indigotica.txt</v>
      </c>
      <c r="I202" t="s">
        <v>2018</v>
      </c>
    </row>
    <row r="203" spans="1:9" x14ac:dyDescent="0.2">
      <c r="A203" s="1" t="s">
        <v>437</v>
      </c>
      <c r="B203" t="s">
        <v>1075</v>
      </c>
      <c r="C203" s="3">
        <v>1</v>
      </c>
      <c r="D203">
        <v>1</v>
      </c>
      <c r="E203">
        <v>1</v>
      </c>
      <c r="F203">
        <v>0</v>
      </c>
      <c r="G203" s="2" t="s">
        <v>1848</v>
      </c>
      <c r="H203" s="2" t="str">
        <f t="shared" si="3"/>
        <v>D:\Study\Z_Work\LX\Data\Bulit_tree\4.other_data_base\species_doi\All_species\600_Leavenworthia alabamica.txt</v>
      </c>
      <c r="I203" t="s">
        <v>2018</v>
      </c>
    </row>
    <row r="204" spans="1:9" x14ac:dyDescent="0.2">
      <c r="A204" s="1" t="s">
        <v>439</v>
      </c>
      <c r="B204" t="s">
        <v>1110</v>
      </c>
      <c r="C204" s="3">
        <v>1</v>
      </c>
      <c r="D204">
        <v>0</v>
      </c>
      <c r="E204">
        <v>1</v>
      </c>
      <c r="F204">
        <v>0</v>
      </c>
      <c r="G204" s="2" t="s">
        <v>1850</v>
      </c>
      <c r="H204" s="2" t="str">
        <f t="shared" si="3"/>
        <v>D:\Study\Z_Work\LX\Data\Bulit_tree\4.other_data_base\species_doi\All_species\602_Lobularia maritima.txt</v>
      </c>
      <c r="I204" t="s">
        <v>2018</v>
      </c>
    </row>
    <row r="205" spans="1:9" x14ac:dyDescent="0.2">
      <c r="A205" s="1" t="s">
        <v>440</v>
      </c>
      <c r="B205" t="s">
        <v>1111</v>
      </c>
      <c r="C205" s="3">
        <v>1</v>
      </c>
      <c r="D205">
        <v>0</v>
      </c>
      <c r="E205">
        <v>1</v>
      </c>
      <c r="F205">
        <v>0</v>
      </c>
      <c r="G205" s="2" t="s">
        <v>1851</v>
      </c>
      <c r="H205" s="2" t="str">
        <f t="shared" si="3"/>
        <v>D:\Study\Z_Work\LX\Data\Bulit_tree\4.other_data_base\species_doi\All_species\603_Megacarpaea delavayi.txt</v>
      </c>
      <c r="I205" t="s">
        <v>2018</v>
      </c>
    </row>
    <row r="206" spans="1:9" x14ac:dyDescent="0.2">
      <c r="A206" s="1" t="s">
        <v>443</v>
      </c>
      <c r="B206" t="s">
        <v>1114</v>
      </c>
      <c r="C206" s="3">
        <v>1</v>
      </c>
      <c r="D206">
        <v>0</v>
      </c>
      <c r="E206">
        <v>1</v>
      </c>
      <c r="F206">
        <v>0</v>
      </c>
      <c r="G206" s="2" t="s">
        <v>1854</v>
      </c>
      <c r="H206" s="2" t="str">
        <f t="shared" si="3"/>
        <v>D:\Study\Z_Work\LX\Data\Bulit_tree\4.other_data_base\species_doi\All_species\606_Pachycladon cheesemanii.txt</v>
      </c>
      <c r="I206" t="s">
        <v>2018</v>
      </c>
    </row>
    <row r="207" spans="1:9" x14ac:dyDescent="0.2">
      <c r="A207" s="1" t="s">
        <v>444</v>
      </c>
      <c r="B207" t="s">
        <v>1115</v>
      </c>
      <c r="C207" s="3">
        <v>1</v>
      </c>
      <c r="D207">
        <v>0</v>
      </c>
      <c r="E207">
        <v>1</v>
      </c>
      <c r="F207">
        <v>0</v>
      </c>
      <c r="G207" s="2" t="s">
        <v>1855</v>
      </c>
      <c r="H207" s="2" t="str">
        <f t="shared" si="3"/>
        <v>D:\Study\Z_Work\LX\Data\Bulit_tree\4.other_data_base\species_doi\All_species\607_Raphanus raphanistrum.txt</v>
      </c>
      <c r="I207" t="s">
        <v>2018</v>
      </c>
    </row>
    <row r="208" spans="1:9" x14ac:dyDescent="0.2">
      <c r="A208" s="1" t="s">
        <v>447</v>
      </c>
      <c r="B208" t="s">
        <v>1075</v>
      </c>
      <c r="C208" s="3">
        <v>1</v>
      </c>
      <c r="D208">
        <v>1</v>
      </c>
      <c r="E208">
        <v>1</v>
      </c>
      <c r="F208">
        <v>0</v>
      </c>
      <c r="G208" s="2" t="s">
        <v>1859</v>
      </c>
      <c r="H208" s="2" t="str">
        <f t="shared" si="3"/>
        <v>D:\Study\Z_Work\LX\Data\Bulit_tree\4.other_data_base\species_doi\All_species\611_Sisymbrium irio.txt</v>
      </c>
      <c r="I208" t="s">
        <v>2018</v>
      </c>
    </row>
    <row r="209" spans="1:9" x14ac:dyDescent="0.2">
      <c r="A209" s="1" t="s">
        <v>448</v>
      </c>
      <c r="B209" t="s">
        <v>1119</v>
      </c>
      <c r="C209" s="3">
        <v>1</v>
      </c>
      <c r="D209">
        <v>0</v>
      </c>
      <c r="E209">
        <v>0</v>
      </c>
      <c r="F209">
        <v>0</v>
      </c>
      <c r="G209" s="2" t="s">
        <v>1860</v>
      </c>
      <c r="H209" s="2" t="str">
        <f t="shared" si="3"/>
        <v>D:\Study\Z_Work\LX\Data\Bulit_tree\4.other_data_base\species_doi\All_species\612_Thellungiella parvula.txt</v>
      </c>
      <c r="I209" t="s">
        <v>2018</v>
      </c>
    </row>
    <row r="210" spans="1:9" x14ac:dyDescent="0.2">
      <c r="A210" s="1" t="s">
        <v>451</v>
      </c>
      <c r="B210" t="s">
        <v>1122</v>
      </c>
      <c r="C210" s="3">
        <v>1</v>
      </c>
      <c r="D210">
        <v>1</v>
      </c>
      <c r="E210">
        <v>0</v>
      </c>
      <c r="F210">
        <v>0</v>
      </c>
      <c r="G210" s="2" t="s">
        <v>1863</v>
      </c>
      <c r="H210" s="2" t="str">
        <f t="shared" si="3"/>
        <v>D:\Study\Z_Work\LX\Data\Bulit_tree\4.other_data_base\species_doi\All_species\615_Moringa oleifera.txt</v>
      </c>
      <c r="I210" t="s">
        <v>2018</v>
      </c>
    </row>
    <row r="211" spans="1:9" x14ac:dyDescent="0.2">
      <c r="A211" s="1" t="s">
        <v>456</v>
      </c>
      <c r="B211" t="s">
        <v>1127</v>
      </c>
      <c r="C211" s="3">
        <v>1</v>
      </c>
      <c r="D211">
        <v>1</v>
      </c>
      <c r="E211">
        <v>0</v>
      </c>
      <c r="F211">
        <v>0</v>
      </c>
      <c r="G211" s="2" t="s">
        <v>1870</v>
      </c>
      <c r="H211" s="2" t="str">
        <f t="shared" si="3"/>
        <v>D:\Study\Z_Work\LX\Data\Bulit_tree\4.other_data_base\species_doi\All_species\622_Gossypioides kirkii.txt</v>
      </c>
      <c r="I211" t="s">
        <v>2018</v>
      </c>
    </row>
    <row r="212" spans="1:9" x14ac:dyDescent="0.2">
      <c r="A212" s="1" t="s">
        <v>460</v>
      </c>
      <c r="B212" t="s">
        <v>1129</v>
      </c>
      <c r="C212" s="3">
        <v>1</v>
      </c>
      <c r="D212">
        <v>0</v>
      </c>
      <c r="E212">
        <v>1</v>
      </c>
      <c r="F212">
        <v>0</v>
      </c>
      <c r="G212" s="2" t="s">
        <v>1877</v>
      </c>
      <c r="H212" s="2" t="str">
        <f t="shared" si="3"/>
        <v>D:\Study\Z_Work\LX\Data\Bulit_tree\4.other_data_base\species_doi\All_species\629_Gossypium herbaceum.txt</v>
      </c>
      <c r="I212" t="s">
        <v>2018</v>
      </c>
    </row>
    <row r="213" spans="1:9" x14ac:dyDescent="0.2">
      <c r="A213" s="1" t="s">
        <v>470</v>
      </c>
      <c r="B213" t="s">
        <v>1140</v>
      </c>
      <c r="C213" s="3">
        <v>1</v>
      </c>
      <c r="D213">
        <v>0</v>
      </c>
      <c r="E213">
        <v>1</v>
      </c>
      <c r="F213">
        <v>0</v>
      </c>
      <c r="G213" s="2" t="s">
        <v>1891</v>
      </c>
      <c r="H213" s="2" t="str">
        <f t="shared" si="3"/>
        <v>D:\Study\Z_Work\LX\Data\Bulit_tree\4.other_data_base\species_doi\All_species\643_Aquilaria agallocha.txt</v>
      </c>
      <c r="I213" t="s">
        <v>2018</v>
      </c>
    </row>
    <row r="214" spans="1:9" x14ac:dyDescent="0.2">
      <c r="A214" s="1" t="s">
        <v>472</v>
      </c>
      <c r="B214" t="s">
        <v>1143</v>
      </c>
      <c r="C214" s="3">
        <v>1</v>
      </c>
      <c r="D214">
        <v>0</v>
      </c>
      <c r="E214">
        <v>1</v>
      </c>
      <c r="F214">
        <v>0</v>
      </c>
      <c r="G214" s="2" t="s">
        <v>1894</v>
      </c>
      <c r="H214" s="2" t="str">
        <f t="shared" si="3"/>
        <v>D:\Study\Z_Work\LX\Data\Bulit_tree\4.other_data_base\species_doi\All_species\646_Tapiscia sinensis.txt</v>
      </c>
      <c r="I214" t="s">
        <v>2018</v>
      </c>
    </row>
    <row r="215" spans="1:9" x14ac:dyDescent="0.2">
      <c r="A215" s="1" t="s">
        <v>473</v>
      </c>
      <c r="B215" t="s">
        <v>1144</v>
      </c>
      <c r="C215" s="3">
        <v>1</v>
      </c>
      <c r="D215">
        <v>1</v>
      </c>
      <c r="E215">
        <v>0</v>
      </c>
      <c r="F215">
        <v>0</v>
      </c>
      <c r="G215" s="2" t="s">
        <v>1895</v>
      </c>
      <c r="H215" s="2" t="str">
        <f t="shared" si="3"/>
        <v>D:\Study\Z_Work\LX\Data\Bulit_tree\4.other_data_base\species_doi\All_species\647_Eucalyptus camaldulensis.txt</v>
      </c>
      <c r="I215" t="s">
        <v>2018</v>
      </c>
    </row>
    <row r="216" spans="1:9" x14ac:dyDescent="0.2">
      <c r="A216" s="1" t="s">
        <v>476</v>
      </c>
      <c r="B216" t="s">
        <v>1147</v>
      </c>
      <c r="C216" s="3">
        <v>1</v>
      </c>
      <c r="D216">
        <v>0</v>
      </c>
      <c r="E216">
        <v>0</v>
      </c>
      <c r="F216">
        <v>0</v>
      </c>
      <c r="G216" s="2" t="s">
        <v>1898</v>
      </c>
      <c r="H216" s="2" t="str">
        <f t="shared" si="3"/>
        <v>D:\Study\Z_Work\LX\Data\Bulit_tree\4.other_data_base\species_doi\All_species\650_Leptospermum scoparium.txt</v>
      </c>
      <c r="I216" t="s">
        <v>2018</v>
      </c>
    </row>
    <row r="217" spans="1:9" x14ac:dyDescent="0.2">
      <c r="A217" s="1" t="s">
        <v>479</v>
      </c>
      <c r="B217" t="s">
        <v>1152</v>
      </c>
      <c r="C217" s="3">
        <v>1</v>
      </c>
      <c r="D217">
        <v>1</v>
      </c>
      <c r="E217">
        <v>1</v>
      </c>
      <c r="F217">
        <v>0</v>
      </c>
      <c r="G217" s="2" t="s">
        <v>1903</v>
      </c>
      <c r="H217" s="2" t="str">
        <f t="shared" si="3"/>
        <v>D:\Study\Z_Work\LX\Data\Bulit_tree\4.other_data_base\species_doi\All_species\655_Atalantia buxifolia.txt</v>
      </c>
      <c r="I217" t="s">
        <v>2018</v>
      </c>
    </row>
    <row r="218" spans="1:9" x14ac:dyDescent="0.2">
      <c r="A218" s="1" t="s">
        <v>481</v>
      </c>
      <c r="B218" t="s">
        <v>1152</v>
      </c>
      <c r="C218" s="3">
        <v>1</v>
      </c>
      <c r="D218">
        <v>0</v>
      </c>
      <c r="E218">
        <v>1</v>
      </c>
      <c r="F218">
        <v>0</v>
      </c>
      <c r="G218" s="2" t="s">
        <v>1905</v>
      </c>
      <c r="H218" s="2" t="str">
        <f t="shared" si="3"/>
        <v>D:\Study\Z_Work\LX\Data\Bulit_tree\4.other_data_base\species_doi\All_species\657_Citrus grandis.txt</v>
      </c>
      <c r="I218" t="s">
        <v>2018</v>
      </c>
    </row>
    <row r="219" spans="1:9" x14ac:dyDescent="0.2">
      <c r="A219" s="1" t="s">
        <v>482</v>
      </c>
      <c r="B219" t="s">
        <v>1152</v>
      </c>
      <c r="C219" s="3">
        <v>1</v>
      </c>
      <c r="D219">
        <v>0</v>
      </c>
      <c r="E219">
        <v>1</v>
      </c>
      <c r="F219">
        <v>0</v>
      </c>
      <c r="G219" s="2" t="s">
        <v>1906</v>
      </c>
      <c r="H219" s="2" t="str">
        <f t="shared" si="3"/>
        <v>D:\Study\Z_Work\LX\Data\Bulit_tree\4.other_data_base\species_doi\All_species\658_Citrus ichangensis.txt</v>
      </c>
      <c r="I219" t="s">
        <v>2018</v>
      </c>
    </row>
    <row r="220" spans="1:9" x14ac:dyDescent="0.2">
      <c r="A220" s="1" t="s">
        <v>483</v>
      </c>
      <c r="B220" t="s">
        <v>1152</v>
      </c>
      <c r="C220" s="3">
        <v>1</v>
      </c>
      <c r="D220">
        <v>1</v>
      </c>
      <c r="E220">
        <v>1</v>
      </c>
      <c r="F220">
        <v>0</v>
      </c>
      <c r="G220" s="2" t="s">
        <v>1907</v>
      </c>
      <c r="H220" s="2" t="str">
        <f t="shared" si="3"/>
        <v>D:\Study\Z_Work\LX\Data\Bulit_tree\4.other_data_base\species_doi\All_species\659_Citrus medica.txt</v>
      </c>
      <c r="I220" t="s">
        <v>2018</v>
      </c>
    </row>
    <row r="221" spans="1:9" x14ac:dyDescent="0.2">
      <c r="A221" s="1" t="s">
        <v>484</v>
      </c>
      <c r="B221" t="s">
        <v>1154</v>
      </c>
      <c r="C221" s="3">
        <v>1</v>
      </c>
      <c r="D221">
        <v>0</v>
      </c>
      <c r="E221">
        <v>1</v>
      </c>
      <c r="F221">
        <v>0</v>
      </c>
      <c r="G221" s="2" t="s">
        <v>1908</v>
      </c>
      <c r="H221" s="2" t="str">
        <f t="shared" si="3"/>
        <v>D:\Study\Z_Work\LX\Data\Bulit_tree\4.other_data_base\species_doi\All_species\660_Citrus paradisi x P. trifoliata.txt</v>
      </c>
      <c r="I221" t="s">
        <v>2018</v>
      </c>
    </row>
    <row r="222" spans="1:9" x14ac:dyDescent="0.2">
      <c r="A222" s="1" t="s">
        <v>489</v>
      </c>
      <c r="B222" t="s">
        <v>1159</v>
      </c>
      <c r="C222" s="3">
        <v>1</v>
      </c>
      <c r="D222">
        <v>1</v>
      </c>
      <c r="E222">
        <v>0</v>
      </c>
      <c r="F222">
        <v>0</v>
      </c>
      <c r="G222" s="2" t="s">
        <v>1913</v>
      </c>
      <c r="H222" s="2" t="str">
        <f t="shared" si="3"/>
        <v>D:\Study\Z_Work\LX\Data\Bulit_tree\4.other_data_base\species_doi\All_species\665_Azadirachta indica.txt</v>
      </c>
      <c r="I222" t="s">
        <v>2018</v>
      </c>
    </row>
    <row r="223" spans="1:9" x14ac:dyDescent="0.2">
      <c r="A223" s="1" t="s">
        <v>490</v>
      </c>
      <c r="B223" t="s">
        <v>1160</v>
      </c>
      <c r="C223" s="3">
        <v>1</v>
      </c>
      <c r="D223">
        <v>1</v>
      </c>
      <c r="E223">
        <v>1</v>
      </c>
      <c r="F223">
        <v>0</v>
      </c>
      <c r="G223" s="2" t="s">
        <v>1914</v>
      </c>
      <c r="H223" s="2" t="str">
        <f t="shared" si="3"/>
        <v>D:\Study\Z_Work\LX\Data\Bulit_tree\4.other_data_base\species_doi\All_species\666_Mangifera indica.txt</v>
      </c>
      <c r="I223" t="s">
        <v>2018</v>
      </c>
    </row>
    <row r="224" spans="1:9" x14ac:dyDescent="0.2">
      <c r="A224" s="1" t="s">
        <v>502</v>
      </c>
      <c r="B224" t="s">
        <v>1171</v>
      </c>
      <c r="C224" s="3">
        <v>1</v>
      </c>
      <c r="D224">
        <v>1</v>
      </c>
      <c r="E224">
        <v>0</v>
      </c>
      <c r="F224">
        <v>0</v>
      </c>
      <c r="G224" s="2" t="s">
        <v>1926</v>
      </c>
      <c r="H224" s="2" t="str">
        <f t="shared" si="3"/>
        <v>D:\Study\Z_Work\LX\Data\Bulit_tree\4.other_data_base\species_doi\All_species\678_Gracilariopsis lemaneiformis.txt</v>
      </c>
      <c r="I224" t="s">
        <v>2018</v>
      </c>
    </row>
    <row r="225" spans="1:9" x14ac:dyDescent="0.2">
      <c r="A225" s="1" t="s">
        <v>502</v>
      </c>
      <c r="B225" t="s">
        <v>1172</v>
      </c>
      <c r="C225" s="3">
        <v>1</v>
      </c>
      <c r="D225">
        <v>1</v>
      </c>
      <c r="E225">
        <v>0</v>
      </c>
      <c r="F225">
        <v>0</v>
      </c>
      <c r="G225" s="2" t="s">
        <v>1927</v>
      </c>
      <c r="H225" s="2" t="str">
        <f t="shared" si="3"/>
        <v>D:\Study\Z_Work\LX\Data\Bulit_tree\4.other_data_base\species_doi\All_species\679_Gracilariopsis lemaneiformis.txt</v>
      </c>
      <c r="I225" t="s">
        <v>2018</v>
      </c>
    </row>
    <row r="226" spans="1:9" x14ac:dyDescent="0.2">
      <c r="A226" s="1" t="s">
        <v>504</v>
      </c>
      <c r="B226" t="s">
        <v>1174</v>
      </c>
      <c r="C226" s="3">
        <v>1</v>
      </c>
      <c r="D226">
        <v>1</v>
      </c>
      <c r="E226">
        <v>0</v>
      </c>
      <c r="F226">
        <v>0</v>
      </c>
      <c r="G226" s="2" t="s">
        <v>1929</v>
      </c>
      <c r="H226" s="2" t="str">
        <f t="shared" si="3"/>
        <v>D:\Study\Z_Work\LX\Data\Bulit_tree\4.other_data_base\species_doi\All_species\681_Pyropia yezoensis.txt</v>
      </c>
      <c r="I226" t="s">
        <v>2018</v>
      </c>
    </row>
    <row r="227" spans="1:9" x14ac:dyDescent="0.2">
      <c r="A227" s="1" t="s">
        <v>507</v>
      </c>
      <c r="B227" t="s">
        <v>1177</v>
      </c>
      <c r="C227" s="3">
        <v>1</v>
      </c>
      <c r="D227">
        <v>1</v>
      </c>
      <c r="E227">
        <v>0</v>
      </c>
      <c r="F227">
        <v>0</v>
      </c>
      <c r="G227" s="2" t="s">
        <v>1932</v>
      </c>
      <c r="H227" s="2" t="str">
        <f t="shared" si="3"/>
        <v>D:\Study\Z_Work\LX\Data\Bulit_tree\4.other_data_base\species_doi\All_species\684_Cyanophora paradoxa.txt</v>
      </c>
      <c r="I227" t="s">
        <v>2018</v>
      </c>
    </row>
    <row r="228" spans="1:9" x14ac:dyDescent="0.2">
      <c r="A228" s="1" t="s">
        <v>508</v>
      </c>
      <c r="B228" t="s">
        <v>1178</v>
      </c>
      <c r="C228" s="3">
        <v>1</v>
      </c>
      <c r="D228">
        <v>0</v>
      </c>
      <c r="E228">
        <v>0</v>
      </c>
      <c r="F228">
        <v>0</v>
      </c>
      <c r="G228" s="2" t="s">
        <v>1933</v>
      </c>
      <c r="H228" s="2" t="str">
        <f t="shared" si="3"/>
        <v>D:\Study\Z_Work\LX\Data\Bulit_tree\4.other_data_base\species_doi\All_species\685_Prasinoderma coloniale.txt</v>
      </c>
      <c r="I228" t="s">
        <v>2018</v>
      </c>
    </row>
    <row r="229" spans="1:9" x14ac:dyDescent="0.2">
      <c r="A229" s="1" t="s">
        <v>511</v>
      </c>
      <c r="B229" t="s">
        <v>1181</v>
      </c>
      <c r="C229" s="3">
        <v>1</v>
      </c>
      <c r="D229">
        <v>0</v>
      </c>
      <c r="E229">
        <v>0</v>
      </c>
      <c r="F229">
        <v>0</v>
      </c>
      <c r="G229" s="2" t="s">
        <v>1936</v>
      </c>
      <c r="H229" s="2" t="str">
        <f t="shared" si="3"/>
        <v>D:\Study\Z_Work\LX\Data\Bulit_tree\4.other_data_base\species_doi\All_species\688_Ostreococcus lucimarinus.txt</v>
      </c>
      <c r="I229" t="s">
        <v>2018</v>
      </c>
    </row>
    <row r="230" spans="1:9" x14ac:dyDescent="0.2">
      <c r="A230" s="1" t="s">
        <v>513</v>
      </c>
      <c r="B230" t="s">
        <v>1183</v>
      </c>
      <c r="C230" s="3">
        <v>1</v>
      </c>
      <c r="D230">
        <v>0</v>
      </c>
      <c r="E230">
        <v>0</v>
      </c>
      <c r="F230">
        <v>0</v>
      </c>
      <c r="G230" s="2" t="s">
        <v>1938</v>
      </c>
      <c r="H230" s="2" t="str">
        <f t="shared" si="3"/>
        <v>D:\Study\Z_Work\LX\Data\Bulit_tree\4.other_data_base\species_doi\All_species\690_Micromonas pusilla.txt</v>
      </c>
      <c r="I230" t="s">
        <v>2018</v>
      </c>
    </row>
    <row r="231" spans="1:9" x14ac:dyDescent="0.2">
      <c r="A231" s="1" t="s">
        <v>516</v>
      </c>
      <c r="B231" s="2" t="s">
        <v>1185</v>
      </c>
      <c r="C231" s="3">
        <v>1</v>
      </c>
      <c r="D231">
        <v>1</v>
      </c>
      <c r="E231">
        <v>1</v>
      </c>
      <c r="F231">
        <v>0</v>
      </c>
      <c r="G231" s="2" t="s">
        <v>1941</v>
      </c>
      <c r="H231" s="2" t="str">
        <f t="shared" si="3"/>
        <v>D:\Study\Z_Work\LX\Data\Bulit_tree\4.other_data_base\species_doi\All_species\693_Tetraselmis striata.txt</v>
      </c>
      <c r="I231" t="s">
        <v>2018</v>
      </c>
    </row>
    <row r="232" spans="1:9" x14ac:dyDescent="0.2">
      <c r="A232" s="1" t="s">
        <v>517</v>
      </c>
      <c r="B232" t="s">
        <v>1186</v>
      </c>
      <c r="C232" s="3">
        <v>1</v>
      </c>
      <c r="D232">
        <v>1</v>
      </c>
      <c r="E232">
        <v>0</v>
      </c>
      <c r="F232">
        <v>0</v>
      </c>
      <c r="G232" s="2" t="s">
        <v>1942</v>
      </c>
      <c r="H232" s="2" t="str">
        <f t="shared" si="3"/>
        <v>D:\Study\Z_Work\LX\Data\Bulit_tree\4.other_data_base\species_doi\All_species\694_Botryococcus braunii.txt</v>
      </c>
      <c r="I232" t="s">
        <v>2018</v>
      </c>
    </row>
    <row r="233" spans="1:9" x14ac:dyDescent="0.2">
      <c r="A233" s="1" t="s">
        <v>518</v>
      </c>
      <c r="B233" t="s">
        <v>1187</v>
      </c>
      <c r="C233" s="3">
        <v>1</v>
      </c>
      <c r="D233">
        <v>0</v>
      </c>
      <c r="E233">
        <v>0</v>
      </c>
      <c r="F233">
        <v>0</v>
      </c>
      <c r="G233" s="2" t="s">
        <v>1943</v>
      </c>
      <c r="H233" s="2" t="str">
        <f t="shared" si="3"/>
        <v>D:\Study\Z_Work\LX\Data\Bulit_tree\4.other_data_base\species_doi\All_species\695_Asterochloris glomerata.txt</v>
      </c>
      <c r="I233" t="s">
        <v>2018</v>
      </c>
    </row>
    <row r="234" spans="1:9" x14ac:dyDescent="0.2">
      <c r="A234" s="1" t="s">
        <v>520</v>
      </c>
      <c r="B234" t="s">
        <v>1189</v>
      </c>
      <c r="C234" s="3">
        <v>1</v>
      </c>
      <c r="D234">
        <v>0</v>
      </c>
      <c r="E234">
        <v>0</v>
      </c>
      <c r="F234">
        <v>0</v>
      </c>
      <c r="G234" s="2" t="s">
        <v>1945</v>
      </c>
      <c r="H234" s="2" t="str">
        <f t="shared" si="3"/>
        <v>D:\Study\Z_Work\LX\Data\Bulit_tree\4.other_data_base\species_doi\All_species\697_Coccomyxa subellipsoidea.txt</v>
      </c>
      <c r="I234" t="s">
        <v>2018</v>
      </c>
    </row>
    <row r="235" spans="1:9" x14ac:dyDescent="0.2">
      <c r="A235" s="1" t="s">
        <v>523</v>
      </c>
      <c r="B235" t="s">
        <v>1192</v>
      </c>
      <c r="C235" s="3">
        <v>1</v>
      </c>
      <c r="D235">
        <v>0</v>
      </c>
      <c r="E235">
        <v>0</v>
      </c>
      <c r="F235">
        <v>0</v>
      </c>
      <c r="G235" s="2" t="s">
        <v>1948</v>
      </c>
      <c r="H235" s="2" t="str">
        <f t="shared" si="3"/>
        <v>D:\Study\Z_Work\LX\Data\Bulit_tree\4.other_data_base\species_doi\All_species\700_Picochlorum soloecismus.txt</v>
      </c>
      <c r="I235" t="s">
        <v>2018</v>
      </c>
    </row>
    <row r="236" spans="1:9" x14ac:dyDescent="0.2">
      <c r="A236" s="1" t="s">
        <v>524</v>
      </c>
      <c r="B236" t="s">
        <v>1193</v>
      </c>
      <c r="C236" s="3">
        <v>1</v>
      </c>
      <c r="D236">
        <v>1</v>
      </c>
      <c r="E236">
        <v>0</v>
      </c>
      <c r="F236">
        <v>0</v>
      </c>
      <c r="G236" s="2" t="s">
        <v>1949</v>
      </c>
      <c r="H236" s="2" t="str">
        <f t="shared" si="3"/>
        <v>D:\Study\Z_Work\LX\Data\Bulit_tree\4.other_data_base\species_doi\All_species\701_Parachlorella kessleri.txt</v>
      </c>
      <c r="I236" t="s">
        <v>2018</v>
      </c>
    </row>
    <row r="237" spans="1:9" x14ac:dyDescent="0.2">
      <c r="A237" s="1" t="s">
        <v>527</v>
      </c>
      <c r="B237" t="s">
        <v>1196</v>
      </c>
      <c r="C237" s="3">
        <v>1</v>
      </c>
      <c r="D237">
        <v>1</v>
      </c>
      <c r="E237">
        <v>0</v>
      </c>
      <c r="F237">
        <v>0</v>
      </c>
      <c r="G237" s="2" t="s">
        <v>1952</v>
      </c>
      <c r="H237" s="2" t="str">
        <f t="shared" si="3"/>
        <v>D:\Study\Z_Work\LX\Data\Bulit_tree\4.other_data_base\species_doi\All_species\704_Chlorella vulgaris.txt</v>
      </c>
      <c r="I237" t="s">
        <v>2018</v>
      </c>
    </row>
    <row r="238" spans="1:9" x14ac:dyDescent="0.2">
      <c r="A238" s="1" t="s">
        <v>530</v>
      </c>
      <c r="B238" t="s">
        <v>1199</v>
      </c>
      <c r="C238" s="3">
        <v>1</v>
      </c>
      <c r="D238">
        <v>1</v>
      </c>
      <c r="E238">
        <v>1</v>
      </c>
      <c r="F238">
        <v>0</v>
      </c>
      <c r="G238" s="2" t="s">
        <v>1956</v>
      </c>
      <c r="H238" s="2" t="str">
        <f t="shared" si="3"/>
        <v>D:\Study\Z_Work\LX\Data\Bulit_tree\4.other_data_base\species_doi\All_species\708_Auxenochlorella pyrenoidosa.txt</v>
      </c>
      <c r="I238" t="s">
        <v>2018</v>
      </c>
    </row>
    <row r="239" spans="1:9" x14ac:dyDescent="0.2">
      <c r="A239" s="1" t="s">
        <v>532</v>
      </c>
      <c r="B239" t="s">
        <v>1201</v>
      </c>
      <c r="C239" s="3">
        <v>1</v>
      </c>
      <c r="D239">
        <v>0</v>
      </c>
      <c r="E239">
        <v>1</v>
      </c>
      <c r="F239">
        <v>0</v>
      </c>
      <c r="G239" s="2" t="s">
        <v>1958</v>
      </c>
      <c r="H239" s="2" t="str">
        <f t="shared" si="3"/>
        <v>D:\Study\Z_Work\LX\Data\Bulit_tree\4.other_data_base\species_doi\All_species\710_Prototheca zopfii.txt</v>
      </c>
      <c r="I239" t="s">
        <v>2018</v>
      </c>
    </row>
    <row r="240" spans="1:9" x14ac:dyDescent="0.2">
      <c r="A240" s="1" t="s">
        <v>540</v>
      </c>
      <c r="B240" t="s">
        <v>1209</v>
      </c>
      <c r="C240" s="3">
        <v>1</v>
      </c>
      <c r="D240">
        <v>0</v>
      </c>
      <c r="E240">
        <v>0</v>
      </c>
      <c r="F240">
        <v>0</v>
      </c>
      <c r="G240" s="2" t="s">
        <v>1966</v>
      </c>
      <c r="H240" s="2" t="str">
        <f t="shared" si="3"/>
        <v>D:\Study\Z_Work\LX\Data\Bulit_tree\4.other_data_base\species_doi\All_species\718_Volvox carteri.txt</v>
      </c>
      <c r="I240" t="s">
        <v>2018</v>
      </c>
    </row>
    <row r="241" spans="1:9" x14ac:dyDescent="0.2">
      <c r="A241" s="1" t="s">
        <v>542</v>
      </c>
      <c r="B241" t="s">
        <v>1211</v>
      </c>
      <c r="C241" s="3">
        <v>1</v>
      </c>
      <c r="D241">
        <v>1</v>
      </c>
      <c r="E241">
        <v>0</v>
      </c>
      <c r="F241">
        <v>0</v>
      </c>
      <c r="G241" s="2" t="s">
        <v>1968</v>
      </c>
      <c r="H241" s="2" t="str">
        <f t="shared" si="3"/>
        <v>D:\Study\Z_Work\LX\Data\Bulit_tree\4.other_data_base\species_doi\All_species\720_Yamagishiella unicocca.txt</v>
      </c>
      <c r="I241" t="s">
        <v>2018</v>
      </c>
    </row>
    <row r="242" spans="1:9" x14ac:dyDescent="0.2">
      <c r="A242" s="1" t="s">
        <v>543</v>
      </c>
      <c r="B242" t="s">
        <v>1211</v>
      </c>
      <c r="C242" s="3">
        <v>1</v>
      </c>
      <c r="D242">
        <v>0</v>
      </c>
      <c r="E242">
        <v>0</v>
      </c>
      <c r="F242">
        <v>0</v>
      </c>
      <c r="G242" s="2" t="s">
        <v>1969</v>
      </c>
      <c r="H242" s="2" t="str">
        <f t="shared" si="3"/>
        <v>D:\Study\Z_Work\LX\Data\Bulit_tree\4.other_data_base\species_doi\All_species\721_Eudorina sp..txt</v>
      </c>
      <c r="I242" t="s">
        <v>2018</v>
      </c>
    </row>
    <row r="243" spans="1:9" x14ac:dyDescent="0.2">
      <c r="A243" s="1" t="s">
        <v>545</v>
      </c>
      <c r="B243" t="s">
        <v>1213</v>
      </c>
      <c r="C243" s="3">
        <v>1</v>
      </c>
      <c r="D243">
        <v>0</v>
      </c>
      <c r="E243">
        <v>0</v>
      </c>
      <c r="F243">
        <v>0</v>
      </c>
      <c r="G243" s="2" t="s">
        <v>1971</v>
      </c>
      <c r="H243" s="2" t="str">
        <f t="shared" si="3"/>
        <v>D:\Study\Z_Work\LX\Data\Bulit_tree\4.other_data_base\species_doi\All_species\723_Chromochloris zofingiensis.txt</v>
      </c>
      <c r="I243" t="s">
        <v>2018</v>
      </c>
    </row>
    <row r="244" spans="1:9" x14ac:dyDescent="0.2">
      <c r="A244" s="1" t="s">
        <v>546</v>
      </c>
      <c r="B244" t="s">
        <v>1214</v>
      </c>
      <c r="C244" s="3">
        <v>1</v>
      </c>
      <c r="D244">
        <v>1</v>
      </c>
      <c r="E244">
        <v>1</v>
      </c>
      <c r="F244">
        <v>0</v>
      </c>
      <c r="G244" s="2" t="s">
        <v>1972</v>
      </c>
      <c r="H244" s="2" t="str">
        <f t="shared" si="3"/>
        <v>D:\Study\Z_Work\LX\Data\Bulit_tree\4.other_data_base\species_doi\All_species\724_Mychonastes homosphaera.txt</v>
      </c>
      <c r="I244" t="s">
        <v>2018</v>
      </c>
    </row>
    <row r="245" spans="1:9" x14ac:dyDescent="0.2">
      <c r="A245" s="1" t="s">
        <v>551</v>
      </c>
      <c r="B245" t="s">
        <v>1219</v>
      </c>
      <c r="C245" s="3">
        <v>1</v>
      </c>
      <c r="D245">
        <v>1</v>
      </c>
      <c r="E245">
        <v>0</v>
      </c>
      <c r="F245">
        <v>0</v>
      </c>
      <c r="G245" s="2" t="s">
        <v>1977</v>
      </c>
      <c r="H245" s="2" t="str">
        <f t="shared" si="3"/>
        <v>D:\Study\Z_Work\LX\Data\Bulit_tree\4.other_data_base\species_doi\All_species\729_Tetradesmus obliquus.txt</v>
      </c>
      <c r="I245" t="s">
        <v>2018</v>
      </c>
    </row>
    <row r="246" spans="1:9" x14ac:dyDescent="0.2">
      <c r="A246" s="1" t="s">
        <v>552</v>
      </c>
      <c r="B246" t="s">
        <v>1220</v>
      </c>
      <c r="C246" s="3">
        <v>1</v>
      </c>
      <c r="D246">
        <v>1</v>
      </c>
      <c r="E246">
        <v>0</v>
      </c>
      <c r="F246">
        <v>0</v>
      </c>
      <c r="G246" s="2" t="s">
        <v>1978</v>
      </c>
      <c r="H246" s="2" t="str">
        <f t="shared" si="3"/>
        <v>D:\Study\Z_Work\LX\Data\Bulit_tree\4.other_data_base\species_doi\All_species\730_Scenedesmus quadricauda.txt</v>
      </c>
      <c r="I246" t="s">
        <v>2018</v>
      </c>
    </row>
    <row r="247" spans="1:9" x14ac:dyDescent="0.2">
      <c r="A247" s="1" t="s">
        <v>553</v>
      </c>
      <c r="B247" t="s">
        <v>1221</v>
      </c>
      <c r="C247" s="3">
        <v>1</v>
      </c>
      <c r="D247">
        <v>1</v>
      </c>
      <c r="E247">
        <v>0</v>
      </c>
      <c r="F247">
        <v>0</v>
      </c>
      <c r="G247" s="2" t="s">
        <v>1979</v>
      </c>
      <c r="H247" s="2" t="str">
        <f t="shared" si="3"/>
        <v>D:\Study\Z_Work\LX\Data\Bulit_tree\4.other_data_base\species_doi\All_species\731_Chlorokybus atmophyticus.txt</v>
      </c>
      <c r="I247" t="s">
        <v>2018</v>
      </c>
    </row>
    <row r="248" spans="1:9" x14ac:dyDescent="0.2">
      <c r="A248" s="1" t="s">
        <v>554</v>
      </c>
      <c r="B248" t="s">
        <v>1221</v>
      </c>
      <c r="C248" s="3">
        <v>1</v>
      </c>
      <c r="D248">
        <v>1</v>
      </c>
      <c r="E248">
        <v>0</v>
      </c>
      <c r="F248">
        <v>0</v>
      </c>
      <c r="G248" s="2" t="s">
        <v>1980</v>
      </c>
      <c r="H248" s="2" t="str">
        <f t="shared" si="3"/>
        <v>D:\Study\Z_Work\LX\Data\Bulit_tree\4.other_data_base\species_doi\All_species\732_Mesostigma viride.txt</v>
      </c>
      <c r="I248" t="s">
        <v>2018</v>
      </c>
    </row>
    <row r="249" spans="1:9" x14ac:dyDescent="0.2">
      <c r="A249" s="1" t="s">
        <v>555</v>
      </c>
      <c r="B249" t="s">
        <v>1222</v>
      </c>
      <c r="C249" s="3">
        <v>1</v>
      </c>
      <c r="D249">
        <v>0</v>
      </c>
      <c r="E249">
        <v>0</v>
      </c>
      <c r="F249">
        <v>0</v>
      </c>
      <c r="G249" s="2" t="s">
        <v>1981</v>
      </c>
      <c r="H249" s="2" t="str">
        <f t="shared" si="3"/>
        <v>D:\Study\Z_Work\LX\Data\Bulit_tree\4.other_data_base\species_doi\All_species\733_Klebsormidium flaccidum.txt</v>
      </c>
      <c r="I249" t="s">
        <v>2018</v>
      </c>
    </row>
    <row r="250" spans="1:9" x14ac:dyDescent="0.2">
      <c r="A250" s="1" t="s">
        <v>561</v>
      </c>
      <c r="B250" t="s">
        <v>1227</v>
      </c>
      <c r="C250" s="3">
        <v>1</v>
      </c>
      <c r="D250">
        <v>1</v>
      </c>
      <c r="E250">
        <v>0</v>
      </c>
      <c r="F250">
        <v>0</v>
      </c>
      <c r="G250" s="2" t="s">
        <v>1987</v>
      </c>
      <c r="H250" s="2" t="str">
        <f t="shared" si="3"/>
        <v>D:\Study\Z_Work\LX\Data\Bulit_tree\4.other_data_base\species_doi\All_species\739_Marchantia inflexa.txt</v>
      </c>
      <c r="I250" t="s">
        <v>2018</v>
      </c>
    </row>
    <row r="251" spans="1:9" x14ac:dyDescent="0.2">
      <c r="A251" s="1" t="s">
        <v>562</v>
      </c>
      <c r="B251" t="s">
        <v>1228</v>
      </c>
      <c r="C251" s="3">
        <v>1</v>
      </c>
      <c r="D251">
        <v>0</v>
      </c>
      <c r="E251">
        <v>0</v>
      </c>
      <c r="F251">
        <v>0</v>
      </c>
      <c r="G251" s="2" t="s">
        <v>1988</v>
      </c>
      <c r="H251" s="2" t="str">
        <f t="shared" si="3"/>
        <v>D:\Study\Z_Work\LX\Data\Bulit_tree\4.other_data_base\species_doi\All_species\740_Physcomitrella patens.txt</v>
      </c>
      <c r="I251" t="s">
        <v>2018</v>
      </c>
    </row>
    <row r="252" spans="1:9" x14ac:dyDescent="0.2">
      <c r="A252" s="1" t="s">
        <v>565</v>
      </c>
      <c r="B252" t="s">
        <v>1231</v>
      </c>
      <c r="C252" s="3">
        <v>1</v>
      </c>
      <c r="D252">
        <v>0</v>
      </c>
      <c r="E252">
        <v>0</v>
      </c>
      <c r="F252">
        <v>0</v>
      </c>
      <c r="G252" s="2" t="s">
        <v>1991</v>
      </c>
      <c r="H252" s="2" t="str">
        <f t="shared" si="3"/>
        <v>D:\Study\Z_Work\LX\Data\Bulit_tree\4.other_data_base\species_doi\All_species\743_Calohypnum plumiforme.txt</v>
      </c>
      <c r="I252" t="s">
        <v>2018</v>
      </c>
    </row>
    <row r="253" spans="1:9" x14ac:dyDescent="0.2">
      <c r="A253" s="1" t="s">
        <v>566</v>
      </c>
      <c r="B253" t="s">
        <v>1232</v>
      </c>
      <c r="C253" s="3">
        <v>1</v>
      </c>
      <c r="D253">
        <v>1</v>
      </c>
      <c r="E253">
        <v>1</v>
      </c>
      <c r="F253">
        <v>0</v>
      </c>
      <c r="G253" s="2" t="s">
        <v>1992</v>
      </c>
      <c r="H253" s="2" t="str">
        <f t="shared" si="3"/>
        <v>D:\Study\Z_Work\LX\Data\Bulit_tree\4.other_data_base\species_doi\All_species\744_Anthoceros angustus.txt</v>
      </c>
      <c r="I253" t="s">
        <v>2018</v>
      </c>
    </row>
    <row r="254" spans="1:9" x14ac:dyDescent="0.2">
      <c r="A254" s="1" t="s">
        <v>567</v>
      </c>
      <c r="B254" t="s">
        <v>1233</v>
      </c>
      <c r="C254" s="3">
        <v>1</v>
      </c>
      <c r="D254">
        <v>0</v>
      </c>
      <c r="E254">
        <v>1</v>
      </c>
      <c r="F254">
        <v>0</v>
      </c>
      <c r="G254" s="2" t="s">
        <v>1993</v>
      </c>
      <c r="H254" s="2" t="str">
        <f t="shared" si="3"/>
        <v>D:\Study\Z_Work\LX\Data\Bulit_tree\4.other_data_base\species_doi\All_species\745_Anthoceros agrestis.txt</v>
      </c>
      <c r="I254" t="s">
        <v>2018</v>
      </c>
    </row>
    <row r="255" spans="1:9" x14ac:dyDescent="0.2">
      <c r="A255" s="1" t="s">
        <v>568</v>
      </c>
      <c r="B255" t="s">
        <v>1233</v>
      </c>
      <c r="C255" s="3">
        <v>1</v>
      </c>
      <c r="D255">
        <v>0</v>
      </c>
      <c r="E255">
        <v>1</v>
      </c>
      <c r="F255">
        <v>0</v>
      </c>
      <c r="G255" s="2" t="s">
        <v>1994</v>
      </c>
      <c r="H255" s="2" t="str">
        <f t="shared" si="3"/>
        <v>D:\Study\Z_Work\LX\Data\Bulit_tree\4.other_data_base\species_doi\All_species\746_Anthoceros punctatus.txt</v>
      </c>
      <c r="I255" t="s">
        <v>2018</v>
      </c>
    </row>
    <row r="256" spans="1:9" x14ac:dyDescent="0.2">
      <c r="A256" s="1" t="s">
        <v>570</v>
      </c>
      <c r="B256" t="s">
        <v>1235</v>
      </c>
      <c r="C256" s="3">
        <v>1</v>
      </c>
      <c r="D256">
        <v>0</v>
      </c>
      <c r="E256">
        <v>1</v>
      </c>
      <c r="F256">
        <v>0</v>
      </c>
      <c r="G256" s="2" t="s">
        <v>1996</v>
      </c>
      <c r="H256" s="2" t="str">
        <f t="shared" si="3"/>
        <v>D:\Study\Z_Work\LX\Data\Bulit_tree\4.other_data_base\species_doi\All_species\748_Selaginella lepidophylla.txt</v>
      </c>
      <c r="I256" t="s">
        <v>2018</v>
      </c>
    </row>
    <row r="257" spans="1:9" x14ac:dyDescent="0.2">
      <c r="A257" s="1" t="s">
        <v>572</v>
      </c>
      <c r="B257" t="s">
        <v>1236</v>
      </c>
      <c r="C257" s="3">
        <v>1</v>
      </c>
      <c r="D257">
        <v>1</v>
      </c>
      <c r="E257">
        <v>1</v>
      </c>
      <c r="F257">
        <v>0</v>
      </c>
      <c r="G257" s="2" t="s">
        <v>1998</v>
      </c>
      <c r="H257" s="2" t="str">
        <f t="shared" si="3"/>
        <v>D:\Study\Z_Work\LX\Data\Bulit_tree\4.other_data_base\species_doi\All_species\750_Ceratopteris richardii.txt</v>
      </c>
      <c r="I257" t="s">
        <v>2018</v>
      </c>
    </row>
    <row r="258" spans="1:9" x14ac:dyDescent="0.2">
      <c r="A258" s="1" t="s">
        <v>573</v>
      </c>
      <c r="B258" t="s">
        <v>1237</v>
      </c>
      <c r="C258" s="3">
        <v>1</v>
      </c>
      <c r="D258">
        <v>0</v>
      </c>
      <c r="E258">
        <v>1</v>
      </c>
      <c r="F258">
        <v>0</v>
      </c>
      <c r="G258" s="2" t="s">
        <v>1999</v>
      </c>
      <c r="H258" s="2" t="str">
        <f t="shared" si="3"/>
        <v>D:\Study\Z_Work\LX\Data\Bulit_tree\4.other_data_base\species_doi\All_species\751_Azolla filiculoides.txt</v>
      </c>
      <c r="I258" t="s">
        <v>2018</v>
      </c>
    </row>
    <row r="259" spans="1:9" x14ac:dyDescent="0.2">
      <c r="A259" s="1" t="s">
        <v>574</v>
      </c>
      <c r="B259" s="2" t="s">
        <v>1238</v>
      </c>
      <c r="C259" s="3">
        <v>1</v>
      </c>
      <c r="D259">
        <v>0</v>
      </c>
      <c r="E259">
        <v>1</v>
      </c>
      <c r="F259">
        <v>0</v>
      </c>
      <c r="G259" s="2" t="s">
        <v>2000</v>
      </c>
      <c r="H259" s="2" t="str">
        <f t="shared" ref="H259:H264" si="4">HYPERLINK(G259)</f>
        <v>D:\Study\Z_Work\LX\Data\Bulit_tree\4.other_data_base\species_doi\All_species\752_Salvinia cucullata.txt</v>
      </c>
      <c r="I259" t="s">
        <v>2018</v>
      </c>
    </row>
    <row r="260" spans="1:9" x14ac:dyDescent="0.2">
      <c r="A260" s="1" t="s">
        <v>576</v>
      </c>
      <c r="B260" s="2" t="s">
        <v>1240</v>
      </c>
      <c r="C260" s="3">
        <v>1</v>
      </c>
      <c r="D260">
        <v>1</v>
      </c>
      <c r="E260">
        <v>0</v>
      </c>
      <c r="F260">
        <v>0</v>
      </c>
      <c r="G260" s="2" t="s">
        <v>2002</v>
      </c>
      <c r="H260" s="2" t="str">
        <f t="shared" si="4"/>
        <v>D:\Study\Z_Work\LX\Data\Bulit_tree\4.other_data_base\species_doi\All_species\754_Picea abies.txt</v>
      </c>
      <c r="I260" t="s">
        <v>2018</v>
      </c>
    </row>
    <row r="261" spans="1:9" x14ac:dyDescent="0.2">
      <c r="A261" s="1" t="s">
        <v>577</v>
      </c>
      <c r="B261" s="2" t="s">
        <v>1241</v>
      </c>
      <c r="C261" s="3">
        <v>1</v>
      </c>
      <c r="D261">
        <v>1</v>
      </c>
      <c r="E261">
        <v>1</v>
      </c>
      <c r="F261">
        <v>0</v>
      </c>
      <c r="G261" s="2" t="s">
        <v>2003</v>
      </c>
      <c r="H261" s="2" t="str">
        <f t="shared" si="4"/>
        <v>D:\Study\Z_Work\LX\Data\Bulit_tree\4.other_data_base\species_doi\All_species\755_Pinus taeda.txt</v>
      </c>
      <c r="I261" t="s">
        <v>2018</v>
      </c>
    </row>
    <row r="262" spans="1:9" x14ac:dyDescent="0.2">
      <c r="A262" s="1" t="s">
        <v>582</v>
      </c>
      <c r="B262" s="2" t="s">
        <v>1246</v>
      </c>
      <c r="C262" s="3">
        <v>1</v>
      </c>
      <c r="D262">
        <v>0</v>
      </c>
      <c r="E262">
        <v>1</v>
      </c>
      <c r="F262">
        <v>0</v>
      </c>
      <c r="G262" s="2" t="s">
        <v>2008</v>
      </c>
      <c r="H262" s="2" t="str">
        <f t="shared" si="4"/>
        <v>D:\Study\Z_Work\LX\Data\Bulit_tree\4.other_data_base\species_doi\All_species\760_Gnetum montanum.txt</v>
      </c>
      <c r="I262" t="s">
        <v>2018</v>
      </c>
    </row>
    <row r="263" spans="1:9" x14ac:dyDescent="0.2">
      <c r="A263" s="1" t="s">
        <v>582</v>
      </c>
      <c r="B263" s="2" t="s">
        <v>1246</v>
      </c>
      <c r="C263" s="3">
        <v>1</v>
      </c>
      <c r="D263">
        <v>0</v>
      </c>
      <c r="E263">
        <v>1</v>
      </c>
      <c r="F263">
        <v>0</v>
      </c>
      <c r="G263" s="2" t="s">
        <v>2009</v>
      </c>
      <c r="H263" s="2" t="str">
        <f t="shared" si="4"/>
        <v>D:\Study\Z_Work\LX\Data\Bulit_tree\4.other_data_base\species_doi\All_species\761_Gnetum montanum.txt</v>
      </c>
      <c r="I263" t="s">
        <v>2018</v>
      </c>
    </row>
    <row r="264" spans="1:9" x14ac:dyDescent="0.2">
      <c r="A264" s="1" t="s">
        <v>582</v>
      </c>
      <c r="B264" s="2" t="s">
        <v>1246</v>
      </c>
      <c r="C264" s="3">
        <v>1</v>
      </c>
      <c r="D264">
        <v>0</v>
      </c>
      <c r="E264">
        <v>1</v>
      </c>
      <c r="F264">
        <v>0</v>
      </c>
      <c r="G264" s="2" t="s">
        <v>2011</v>
      </c>
      <c r="H264" s="2" t="str">
        <f t="shared" si="4"/>
        <v>D:\Study\Z_Work\LX\Data\Bulit_tree\4.other_data_base\species_doi\All_species\763_Gnetum montanum.txt</v>
      </c>
      <c r="I264" t="s">
        <v>2018</v>
      </c>
    </row>
  </sheetData>
  <phoneticPr fontId="1" type="noConversion"/>
  <hyperlinks>
    <hyperlink ref="B5" r:id="rId1" xr:uid="{8FBFFBFD-E09B-4BE7-9A15-AB9962E938A4}"/>
    <hyperlink ref="B6" r:id="rId2" xr:uid="{87531778-60AB-4964-BDAB-CB3DB6232307}"/>
    <hyperlink ref="B7" r:id="rId3" xr:uid="{2D3CCFBE-3804-4ED8-B898-0735DC5B166A}"/>
    <hyperlink ref="B8" r:id="rId4" xr:uid="{378A22B2-6FC2-4297-A896-7EFB89410FBA}"/>
    <hyperlink ref="B9" r:id="rId5" xr:uid="{2B121DA8-0C95-42C7-A045-18653A3BD7B5}"/>
    <hyperlink ref="B10" r:id="rId6" xr:uid="{7891E3AD-C835-4851-83BA-0A540219CEB1}"/>
    <hyperlink ref="B11" r:id="rId7" xr:uid="{52BB6251-D649-4B1A-8E8F-32CC981DA6F6}"/>
    <hyperlink ref="B33" r:id="rId8" xr:uid="{52358991-E7EC-4D7E-97BE-78223701076B}"/>
    <hyperlink ref="B36" r:id="rId9" xr:uid="{4E88E34D-8ABA-4890-A301-1CF5969D2B9B}"/>
    <hyperlink ref="B231" r:id="rId10" xr:uid="{37F4BFE6-76E1-44C8-B0E2-6233A9F68808}"/>
    <hyperlink ref="B259" r:id="rId11" xr:uid="{BB453D82-563D-4174-B042-06B917E55ECE}"/>
    <hyperlink ref="B261" r:id="rId12" xr:uid="{C9AD465C-3603-41D2-8793-49CA389C5435}"/>
    <hyperlink ref="B260" r:id="rId13" xr:uid="{353E0D38-CAB6-4137-9D22-0074881CBC5D}"/>
    <hyperlink ref="B263" r:id="rId14" xr:uid="{6F6B937E-2870-487E-B99F-D0D18BA0A1D2}"/>
    <hyperlink ref="B262" r:id="rId15" xr:uid="{E6C7A75C-5E71-4E00-BAB1-CF6FAB61F18B}"/>
    <hyperlink ref="B264" r:id="rId16" xr:uid="{8BB7CFD1-DE3C-402A-8BC6-1F87AFCC3CA8}"/>
    <hyperlink ref="L18" r:id="rId17" xr:uid="{B6356257-EFCA-49A7-BCED-312DD3526621}"/>
    <hyperlink ref="L28" r:id="rId18" xr:uid="{C01030A8-7987-40B6-BFE9-AEFBB1A142B5}"/>
  </hyperlinks>
  <pageMargins left="0.7" right="0.7" top="0.75" bottom="0.75" header="0.3" footer="0.3"/>
  <pageSetup paperSize="9" orientation="portrait" horizontalDpi="1200" verticalDpi="1200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0F04-422E-4C22-B397-565184B69F2E}">
  <dimension ref="A1:A181"/>
  <sheetViews>
    <sheetView topLeftCell="A166" workbookViewId="0">
      <selection activeCell="S197" sqref="S197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9</v>
      </c>
    </row>
    <row r="6" spans="1:1" x14ac:dyDescent="0.2">
      <c r="A6" s="1" t="s">
        <v>15</v>
      </c>
    </row>
    <row r="7" spans="1:1" x14ac:dyDescent="0.2">
      <c r="A7" s="1" t="s">
        <v>20</v>
      </c>
    </row>
    <row r="8" spans="1:1" x14ac:dyDescent="0.2">
      <c r="A8" s="1" t="s">
        <v>29</v>
      </c>
    </row>
    <row r="9" spans="1:1" x14ac:dyDescent="0.2">
      <c r="A9" s="1" t="s">
        <v>30</v>
      </c>
    </row>
    <row r="10" spans="1:1" x14ac:dyDescent="0.2">
      <c r="A10" s="1" t="s">
        <v>34</v>
      </c>
    </row>
    <row r="11" spans="1:1" x14ac:dyDescent="0.2">
      <c r="A11" s="1" t="s">
        <v>38</v>
      </c>
    </row>
    <row r="12" spans="1:1" x14ac:dyDescent="0.2">
      <c r="A12" s="1" t="s">
        <v>49</v>
      </c>
    </row>
    <row r="13" spans="1:1" x14ac:dyDescent="0.2">
      <c r="A13" s="1" t="s">
        <v>58</v>
      </c>
    </row>
    <row r="14" spans="1:1" x14ac:dyDescent="0.2">
      <c r="A14" s="1" t="s">
        <v>59</v>
      </c>
    </row>
    <row r="15" spans="1:1" x14ac:dyDescent="0.2">
      <c r="A15" s="1" t="s">
        <v>60</v>
      </c>
    </row>
    <row r="16" spans="1:1" x14ac:dyDescent="0.2">
      <c r="A16" s="1" t="s">
        <v>67</v>
      </c>
    </row>
    <row r="17" spans="1:1" x14ac:dyDescent="0.2">
      <c r="A17" s="1" t="s">
        <v>68</v>
      </c>
    </row>
    <row r="18" spans="1:1" x14ac:dyDescent="0.2">
      <c r="A18" s="1" t="s">
        <v>69</v>
      </c>
    </row>
    <row r="19" spans="1:1" x14ac:dyDescent="0.2">
      <c r="A19" s="1" t="s">
        <v>70</v>
      </c>
    </row>
    <row r="20" spans="1:1" x14ac:dyDescent="0.2">
      <c r="A20" s="1" t="s">
        <v>72</v>
      </c>
    </row>
    <row r="21" spans="1:1" x14ac:dyDescent="0.2">
      <c r="A21" s="1" t="s">
        <v>73</v>
      </c>
    </row>
    <row r="22" spans="1:1" x14ac:dyDescent="0.2">
      <c r="A22" s="1" t="s">
        <v>80</v>
      </c>
    </row>
    <row r="23" spans="1:1" x14ac:dyDescent="0.2">
      <c r="A23" s="1" t="s">
        <v>84</v>
      </c>
    </row>
    <row r="24" spans="1:1" x14ac:dyDescent="0.2">
      <c r="A24" s="1" t="s">
        <v>85</v>
      </c>
    </row>
    <row r="25" spans="1:1" x14ac:dyDescent="0.2">
      <c r="A25" s="1" t="s">
        <v>86</v>
      </c>
    </row>
    <row r="26" spans="1:1" x14ac:dyDescent="0.2">
      <c r="A26" s="1" t="s">
        <v>88</v>
      </c>
    </row>
    <row r="27" spans="1:1" x14ac:dyDescent="0.2">
      <c r="A27" s="1" t="s">
        <v>90</v>
      </c>
    </row>
    <row r="28" spans="1:1" x14ac:dyDescent="0.2">
      <c r="A28" s="1" t="s">
        <v>91</v>
      </c>
    </row>
    <row r="29" spans="1:1" x14ac:dyDescent="0.2">
      <c r="A29" s="1" t="s">
        <v>92</v>
      </c>
    </row>
    <row r="30" spans="1:1" x14ac:dyDescent="0.2">
      <c r="A30" s="1" t="s">
        <v>96</v>
      </c>
    </row>
    <row r="31" spans="1:1" x14ac:dyDescent="0.2">
      <c r="A31" s="1" t="s">
        <v>97</v>
      </c>
    </row>
    <row r="32" spans="1:1" x14ac:dyDescent="0.2">
      <c r="A32" s="1" t="s">
        <v>98</v>
      </c>
    </row>
    <row r="33" spans="1:1" x14ac:dyDescent="0.2">
      <c r="A33" s="1" t="s">
        <v>107</v>
      </c>
    </row>
    <row r="34" spans="1:1" x14ac:dyDescent="0.2">
      <c r="A34" s="1" t="s">
        <v>109</v>
      </c>
    </row>
    <row r="35" spans="1:1" x14ac:dyDescent="0.2">
      <c r="A35" s="1" t="s">
        <v>111</v>
      </c>
    </row>
    <row r="36" spans="1:1" x14ac:dyDescent="0.2">
      <c r="A36" s="1" t="s">
        <v>113</v>
      </c>
    </row>
    <row r="37" spans="1:1" x14ac:dyDescent="0.2">
      <c r="A37" s="1" t="s">
        <v>115</v>
      </c>
    </row>
    <row r="38" spans="1:1" x14ac:dyDescent="0.2">
      <c r="A38" s="1" t="s">
        <v>116</v>
      </c>
    </row>
    <row r="39" spans="1:1" x14ac:dyDescent="0.2">
      <c r="A39" s="1" t="s">
        <v>123</v>
      </c>
    </row>
    <row r="40" spans="1:1" x14ac:dyDescent="0.2">
      <c r="A40" s="1" t="s">
        <v>125</v>
      </c>
    </row>
    <row r="41" spans="1:1" x14ac:dyDescent="0.2">
      <c r="A41" s="1" t="s">
        <v>127</v>
      </c>
    </row>
    <row r="42" spans="1:1" x14ac:dyDescent="0.2">
      <c r="A42" s="1" t="s">
        <v>146</v>
      </c>
    </row>
    <row r="43" spans="1:1" x14ac:dyDescent="0.2">
      <c r="A43" s="1" t="s">
        <v>147</v>
      </c>
    </row>
    <row r="44" spans="1:1" x14ac:dyDescent="0.2">
      <c r="A44" s="1" t="s">
        <v>157</v>
      </c>
    </row>
    <row r="45" spans="1:1" x14ac:dyDescent="0.2">
      <c r="A45" s="1" t="s">
        <v>160</v>
      </c>
    </row>
    <row r="46" spans="1:1" x14ac:dyDescent="0.2">
      <c r="A46" s="1" t="s">
        <v>162</v>
      </c>
    </row>
    <row r="47" spans="1:1" x14ac:dyDescent="0.2">
      <c r="A47" s="1" t="s">
        <v>165</v>
      </c>
    </row>
    <row r="48" spans="1:1" x14ac:dyDescent="0.2">
      <c r="A48" s="1" t="s">
        <v>166</v>
      </c>
    </row>
    <row r="49" spans="1:1" x14ac:dyDescent="0.2">
      <c r="A49" s="1" t="s">
        <v>169</v>
      </c>
    </row>
    <row r="50" spans="1:1" x14ac:dyDescent="0.2">
      <c r="A50" s="1" t="s">
        <v>173</v>
      </c>
    </row>
    <row r="51" spans="1:1" x14ac:dyDescent="0.2">
      <c r="A51" s="1" t="s">
        <v>178</v>
      </c>
    </row>
    <row r="52" spans="1:1" x14ac:dyDescent="0.2">
      <c r="A52" s="1" t="s">
        <v>190</v>
      </c>
    </row>
    <row r="53" spans="1:1" x14ac:dyDescent="0.2">
      <c r="A53" s="1" t="s">
        <v>195</v>
      </c>
    </row>
    <row r="54" spans="1:1" x14ac:dyDescent="0.2">
      <c r="A54" s="1" t="s">
        <v>196</v>
      </c>
    </row>
    <row r="55" spans="1:1" x14ac:dyDescent="0.2">
      <c r="A55" s="1" t="s">
        <v>197</v>
      </c>
    </row>
    <row r="56" spans="1:1" x14ac:dyDescent="0.2">
      <c r="A56" s="1" t="s">
        <v>199</v>
      </c>
    </row>
    <row r="57" spans="1:1" x14ac:dyDescent="0.2">
      <c r="A57" s="1" t="s">
        <v>205</v>
      </c>
    </row>
    <row r="58" spans="1:1" x14ac:dyDescent="0.2">
      <c r="A58" s="1" t="s">
        <v>206</v>
      </c>
    </row>
    <row r="59" spans="1:1" x14ac:dyDescent="0.2">
      <c r="A59" s="1" t="s">
        <v>207</v>
      </c>
    </row>
    <row r="60" spans="1:1" x14ac:dyDescent="0.2">
      <c r="A60" s="1" t="s">
        <v>213</v>
      </c>
    </row>
    <row r="61" spans="1:1" x14ac:dyDescent="0.2">
      <c r="A61" s="1" t="s">
        <v>220</v>
      </c>
    </row>
    <row r="62" spans="1:1" x14ac:dyDescent="0.2">
      <c r="A62" s="1" t="s">
        <v>221</v>
      </c>
    </row>
    <row r="63" spans="1:1" x14ac:dyDescent="0.2">
      <c r="A63" s="1" t="s">
        <v>224</v>
      </c>
    </row>
    <row r="64" spans="1:1" x14ac:dyDescent="0.2">
      <c r="A64" s="1" t="s">
        <v>226</v>
      </c>
    </row>
    <row r="65" spans="1:1" x14ac:dyDescent="0.2">
      <c r="A65" s="1" t="s">
        <v>228</v>
      </c>
    </row>
    <row r="66" spans="1:1" x14ac:dyDescent="0.2">
      <c r="A66" s="1" t="s">
        <v>229</v>
      </c>
    </row>
    <row r="67" spans="1:1" x14ac:dyDescent="0.2">
      <c r="A67" s="1" t="s">
        <v>238</v>
      </c>
    </row>
    <row r="68" spans="1:1" x14ac:dyDescent="0.2">
      <c r="A68" s="1" t="s">
        <v>242</v>
      </c>
    </row>
    <row r="69" spans="1:1" x14ac:dyDescent="0.2">
      <c r="A69" s="1" t="s">
        <v>244</v>
      </c>
    </row>
    <row r="70" spans="1:1" x14ac:dyDescent="0.2">
      <c r="A70" s="1" t="s">
        <v>245</v>
      </c>
    </row>
    <row r="71" spans="1:1" x14ac:dyDescent="0.2">
      <c r="A71" s="1" t="s">
        <v>246</v>
      </c>
    </row>
    <row r="72" spans="1:1" x14ac:dyDescent="0.2">
      <c r="A72" s="1" t="s">
        <v>251</v>
      </c>
    </row>
    <row r="73" spans="1:1" x14ac:dyDescent="0.2">
      <c r="A73" s="1" t="s">
        <v>261</v>
      </c>
    </row>
    <row r="74" spans="1:1" x14ac:dyDescent="0.2">
      <c r="A74" s="1" t="s">
        <v>262</v>
      </c>
    </row>
    <row r="75" spans="1:1" x14ac:dyDescent="0.2">
      <c r="A75" s="1" t="s">
        <v>263</v>
      </c>
    </row>
    <row r="76" spans="1:1" x14ac:dyDescent="0.2">
      <c r="A76" s="1" t="s">
        <v>265</v>
      </c>
    </row>
    <row r="77" spans="1:1" x14ac:dyDescent="0.2">
      <c r="A77" s="1" t="s">
        <v>266</v>
      </c>
    </row>
    <row r="78" spans="1:1" x14ac:dyDescent="0.2">
      <c r="A78" s="1" t="s">
        <v>268</v>
      </c>
    </row>
    <row r="79" spans="1:1" x14ac:dyDescent="0.2">
      <c r="A79" s="1" t="s">
        <v>269</v>
      </c>
    </row>
    <row r="80" spans="1:1" x14ac:dyDescent="0.2">
      <c r="A80" s="1" t="s">
        <v>274</v>
      </c>
    </row>
    <row r="81" spans="1:1" x14ac:dyDescent="0.2">
      <c r="A81" s="1" t="s">
        <v>279</v>
      </c>
    </row>
    <row r="82" spans="1:1" x14ac:dyDescent="0.2">
      <c r="A82" s="1" t="s">
        <v>283</v>
      </c>
    </row>
    <row r="83" spans="1:1" x14ac:dyDescent="0.2">
      <c r="A83" s="1" t="s">
        <v>284</v>
      </c>
    </row>
    <row r="84" spans="1:1" x14ac:dyDescent="0.2">
      <c r="A84" s="1" t="s">
        <v>286</v>
      </c>
    </row>
    <row r="85" spans="1:1" x14ac:dyDescent="0.2">
      <c r="A85" s="1" t="s">
        <v>289</v>
      </c>
    </row>
    <row r="86" spans="1:1" x14ac:dyDescent="0.2">
      <c r="A86" s="1" t="s">
        <v>293</v>
      </c>
    </row>
    <row r="87" spans="1:1" x14ac:dyDescent="0.2">
      <c r="A87" s="1" t="s">
        <v>294</v>
      </c>
    </row>
    <row r="88" spans="1:1" x14ac:dyDescent="0.2">
      <c r="A88" s="1" t="s">
        <v>299</v>
      </c>
    </row>
    <row r="89" spans="1:1" x14ac:dyDescent="0.2">
      <c r="A89" s="1" t="s">
        <v>300</v>
      </c>
    </row>
    <row r="90" spans="1:1" x14ac:dyDescent="0.2">
      <c r="A90" s="1" t="s">
        <v>301</v>
      </c>
    </row>
    <row r="91" spans="1:1" x14ac:dyDescent="0.2">
      <c r="A91" s="1" t="s">
        <v>305</v>
      </c>
    </row>
    <row r="92" spans="1:1" x14ac:dyDescent="0.2">
      <c r="A92" s="1" t="s">
        <v>307</v>
      </c>
    </row>
    <row r="93" spans="1:1" x14ac:dyDescent="0.2">
      <c r="A93" s="1" t="s">
        <v>308</v>
      </c>
    </row>
    <row r="94" spans="1:1" x14ac:dyDescent="0.2">
      <c r="A94" s="1" t="s">
        <v>309</v>
      </c>
    </row>
    <row r="95" spans="1:1" x14ac:dyDescent="0.2">
      <c r="A95" s="1" t="s">
        <v>311</v>
      </c>
    </row>
    <row r="96" spans="1:1" x14ac:dyDescent="0.2">
      <c r="A96" s="1" t="s">
        <v>316</v>
      </c>
    </row>
    <row r="97" spans="1:1" x14ac:dyDescent="0.2">
      <c r="A97" s="1" t="s">
        <v>317</v>
      </c>
    </row>
    <row r="98" spans="1:1" x14ac:dyDescent="0.2">
      <c r="A98" s="1" t="s">
        <v>324</v>
      </c>
    </row>
    <row r="99" spans="1:1" x14ac:dyDescent="0.2">
      <c r="A99" s="1" t="s">
        <v>325</v>
      </c>
    </row>
    <row r="100" spans="1:1" x14ac:dyDescent="0.2">
      <c r="A100" s="1" t="s">
        <v>329</v>
      </c>
    </row>
    <row r="101" spans="1:1" x14ac:dyDescent="0.2">
      <c r="A101" s="1" t="s">
        <v>330</v>
      </c>
    </row>
    <row r="102" spans="1:1" x14ac:dyDescent="0.2">
      <c r="A102" s="1" t="s">
        <v>331</v>
      </c>
    </row>
    <row r="103" spans="1:1" x14ac:dyDescent="0.2">
      <c r="A103" s="1" t="s">
        <v>332</v>
      </c>
    </row>
    <row r="104" spans="1:1" x14ac:dyDescent="0.2">
      <c r="A104" s="1" t="s">
        <v>338</v>
      </c>
    </row>
    <row r="105" spans="1:1" x14ac:dyDescent="0.2">
      <c r="A105" s="1" t="s">
        <v>339</v>
      </c>
    </row>
    <row r="106" spans="1:1" x14ac:dyDescent="0.2">
      <c r="A106" s="1" t="s">
        <v>351</v>
      </c>
    </row>
    <row r="107" spans="1:1" x14ac:dyDescent="0.2">
      <c r="A107" s="1" t="s">
        <v>352</v>
      </c>
    </row>
    <row r="108" spans="1:1" x14ac:dyDescent="0.2">
      <c r="A108" s="1" t="s">
        <v>354</v>
      </c>
    </row>
    <row r="109" spans="1:1" x14ac:dyDescent="0.2">
      <c r="A109" s="1" t="s">
        <v>355</v>
      </c>
    </row>
    <row r="110" spans="1:1" x14ac:dyDescent="0.2">
      <c r="A110" s="1" t="s">
        <v>357</v>
      </c>
    </row>
    <row r="111" spans="1:1" x14ac:dyDescent="0.2">
      <c r="A111" s="1" t="s">
        <v>366</v>
      </c>
    </row>
    <row r="112" spans="1:1" x14ac:dyDescent="0.2">
      <c r="A112" s="1" t="s">
        <v>367</v>
      </c>
    </row>
    <row r="113" spans="1:1" x14ac:dyDescent="0.2">
      <c r="A113" s="1" t="s">
        <v>368</v>
      </c>
    </row>
    <row r="114" spans="1:1" x14ac:dyDescent="0.2">
      <c r="A114" s="1" t="s">
        <v>373</v>
      </c>
    </row>
    <row r="115" spans="1:1" x14ac:dyDescent="0.2">
      <c r="A115" s="1" t="s">
        <v>374</v>
      </c>
    </row>
    <row r="116" spans="1:1" x14ac:dyDescent="0.2">
      <c r="A116" s="1" t="s">
        <v>378</v>
      </c>
    </row>
    <row r="117" spans="1:1" x14ac:dyDescent="0.2">
      <c r="A117" s="1" t="s">
        <v>379</v>
      </c>
    </row>
    <row r="118" spans="1:1" x14ac:dyDescent="0.2">
      <c r="A118" s="1" t="s">
        <v>380</v>
      </c>
    </row>
    <row r="119" spans="1:1" x14ac:dyDescent="0.2">
      <c r="A119" s="1" t="s">
        <v>382</v>
      </c>
    </row>
    <row r="120" spans="1:1" x14ac:dyDescent="0.2">
      <c r="A120" s="1" t="s">
        <v>390</v>
      </c>
    </row>
    <row r="121" spans="1:1" x14ac:dyDescent="0.2">
      <c r="A121" s="1" t="s">
        <v>396</v>
      </c>
    </row>
    <row r="122" spans="1:1" x14ac:dyDescent="0.2">
      <c r="A122" s="1" t="s">
        <v>402</v>
      </c>
    </row>
    <row r="123" spans="1:1" x14ac:dyDescent="0.2">
      <c r="A123" s="1" t="s">
        <v>403</v>
      </c>
    </row>
    <row r="124" spans="1:1" x14ac:dyDescent="0.2">
      <c r="A124" s="1" t="s">
        <v>407</v>
      </c>
    </row>
    <row r="125" spans="1:1" x14ac:dyDescent="0.2">
      <c r="A125" s="1" t="s">
        <v>408</v>
      </c>
    </row>
    <row r="126" spans="1:1" x14ac:dyDescent="0.2">
      <c r="A126" s="1" t="s">
        <v>414</v>
      </c>
    </row>
    <row r="127" spans="1:1" x14ac:dyDescent="0.2">
      <c r="A127" s="1" t="s">
        <v>415</v>
      </c>
    </row>
    <row r="128" spans="1:1" x14ac:dyDescent="0.2">
      <c r="A128" s="1" t="s">
        <v>419</v>
      </c>
    </row>
    <row r="129" spans="1:1" x14ac:dyDescent="0.2">
      <c r="A129" s="1" t="s">
        <v>422</v>
      </c>
    </row>
    <row r="130" spans="1:1" x14ac:dyDescent="0.2">
      <c r="A130" s="1" t="s">
        <v>423</v>
      </c>
    </row>
    <row r="131" spans="1:1" x14ac:dyDescent="0.2">
      <c r="A131" s="1" t="s">
        <v>425</v>
      </c>
    </row>
    <row r="132" spans="1:1" x14ac:dyDescent="0.2">
      <c r="A132" s="1" t="s">
        <v>426</v>
      </c>
    </row>
    <row r="133" spans="1:1" x14ac:dyDescent="0.2">
      <c r="A133" s="1" t="s">
        <v>434</v>
      </c>
    </row>
    <row r="134" spans="1:1" x14ac:dyDescent="0.2">
      <c r="A134" s="1" t="s">
        <v>442</v>
      </c>
    </row>
    <row r="135" spans="1:1" x14ac:dyDescent="0.2">
      <c r="A135" s="1" t="s">
        <v>446</v>
      </c>
    </row>
    <row r="136" spans="1:1" x14ac:dyDescent="0.2">
      <c r="A136" s="1" t="s">
        <v>450</v>
      </c>
    </row>
    <row r="137" spans="1:1" x14ac:dyDescent="0.2">
      <c r="A137" s="1" t="s">
        <v>453</v>
      </c>
    </row>
    <row r="138" spans="1:1" x14ac:dyDescent="0.2">
      <c r="A138" s="1" t="s">
        <v>454</v>
      </c>
    </row>
    <row r="139" spans="1:1" x14ac:dyDescent="0.2">
      <c r="A139" s="1" t="s">
        <v>455</v>
      </c>
    </row>
    <row r="140" spans="1:1" x14ac:dyDescent="0.2">
      <c r="A140" s="1" t="s">
        <v>457</v>
      </c>
    </row>
    <row r="141" spans="1:1" x14ac:dyDescent="0.2">
      <c r="A141" s="1" t="s">
        <v>458</v>
      </c>
    </row>
    <row r="142" spans="1:1" x14ac:dyDescent="0.2">
      <c r="A142" s="1" t="s">
        <v>459</v>
      </c>
    </row>
    <row r="143" spans="1:1" x14ac:dyDescent="0.2">
      <c r="A143" s="1" t="s">
        <v>461</v>
      </c>
    </row>
    <row r="144" spans="1:1" x14ac:dyDescent="0.2">
      <c r="A144" s="1" t="s">
        <v>463</v>
      </c>
    </row>
    <row r="145" spans="1:1" x14ac:dyDescent="0.2">
      <c r="A145" s="1" t="s">
        <v>464</v>
      </c>
    </row>
    <row r="146" spans="1:1" x14ac:dyDescent="0.2">
      <c r="A146" s="1" t="s">
        <v>465</v>
      </c>
    </row>
    <row r="147" spans="1:1" x14ac:dyDescent="0.2">
      <c r="A147" s="1" t="s">
        <v>468</v>
      </c>
    </row>
    <row r="148" spans="1:1" x14ac:dyDescent="0.2">
      <c r="A148" s="1" t="s">
        <v>469</v>
      </c>
    </row>
    <row r="149" spans="1:1" x14ac:dyDescent="0.2">
      <c r="A149" s="1" t="s">
        <v>474</v>
      </c>
    </row>
    <row r="150" spans="1:1" x14ac:dyDescent="0.2">
      <c r="A150" s="1" t="s">
        <v>478</v>
      </c>
    </row>
    <row r="151" spans="1:1" x14ac:dyDescent="0.2">
      <c r="A151" s="1" t="s">
        <v>480</v>
      </c>
    </row>
    <row r="152" spans="1:1" x14ac:dyDescent="0.2">
      <c r="A152" s="1" t="s">
        <v>486</v>
      </c>
    </row>
    <row r="153" spans="1:1" x14ac:dyDescent="0.2">
      <c r="A153" s="1" t="s">
        <v>487</v>
      </c>
    </row>
    <row r="154" spans="1:1" x14ac:dyDescent="0.2">
      <c r="A154" s="1" t="s">
        <v>491</v>
      </c>
    </row>
    <row r="155" spans="1:1" x14ac:dyDescent="0.2">
      <c r="A155" s="1" t="s">
        <v>494</v>
      </c>
    </row>
    <row r="156" spans="1:1" x14ac:dyDescent="0.2">
      <c r="A156" s="1" t="s">
        <v>497</v>
      </c>
    </row>
    <row r="157" spans="1:1" x14ac:dyDescent="0.2">
      <c r="A157" s="1" t="s">
        <v>498</v>
      </c>
    </row>
    <row r="158" spans="1:1" x14ac:dyDescent="0.2">
      <c r="A158" s="1" t="s">
        <v>499</v>
      </c>
    </row>
    <row r="159" spans="1:1" x14ac:dyDescent="0.2">
      <c r="A159" s="1" t="s">
        <v>501</v>
      </c>
    </row>
    <row r="160" spans="1:1" x14ac:dyDescent="0.2">
      <c r="A160" s="1" t="s">
        <v>503</v>
      </c>
    </row>
    <row r="161" spans="1:1" x14ac:dyDescent="0.2">
      <c r="A161" s="1" t="s">
        <v>505</v>
      </c>
    </row>
    <row r="162" spans="1:1" x14ac:dyDescent="0.2">
      <c r="A162" s="1" t="s">
        <v>506</v>
      </c>
    </row>
    <row r="163" spans="1:1" x14ac:dyDescent="0.2">
      <c r="A163" s="1" t="s">
        <v>510</v>
      </c>
    </row>
    <row r="164" spans="1:1" x14ac:dyDescent="0.2">
      <c r="A164" s="1" t="s">
        <v>512</v>
      </c>
    </row>
    <row r="165" spans="1:1" x14ac:dyDescent="0.2">
      <c r="A165" s="1" t="s">
        <v>514</v>
      </c>
    </row>
    <row r="166" spans="1:1" x14ac:dyDescent="0.2">
      <c r="A166" s="1" t="s">
        <v>515</v>
      </c>
    </row>
    <row r="167" spans="1:1" x14ac:dyDescent="0.2">
      <c r="A167" s="1" t="s">
        <v>525</v>
      </c>
    </row>
    <row r="168" spans="1:1" x14ac:dyDescent="0.2">
      <c r="A168" s="1" t="s">
        <v>526</v>
      </c>
    </row>
    <row r="169" spans="1:1" x14ac:dyDescent="0.2">
      <c r="A169" s="1" t="s">
        <v>528</v>
      </c>
    </row>
    <row r="170" spans="1:1" x14ac:dyDescent="0.2">
      <c r="A170" s="1" t="s">
        <v>529</v>
      </c>
    </row>
    <row r="171" spans="1:1" x14ac:dyDescent="0.2">
      <c r="A171" s="1" t="s">
        <v>531</v>
      </c>
    </row>
    <row r="172" spans="1:1" x14ac:dyDescent="0.2">
      <c r="A172" s="1" t="s">
        <v>535</v>
      </c>
    </row>
    <row r="173" spans="1:1" x14ac:dyDescent="0.2">
      <c r="A173" s="1" t="s">
        <v>536</v>
      </c>
    </row>
    <row r="174" spans="1:1" x14ac:dyDescent="0.2">
      <c r="A174" s="1" t="s">
        <v>538</v>
      </c>
    </row>
    <row r="175" spans="1:1" x14ac:dyDescent="0.2">
      <c r="A175" s="1" t="s">
        <v>539</v>
      </c>
    </row>
    <row r="176" spans="1:1" x14ac:dyDescent="0.2">
      <c r="A176" s="1" t="s">
        <v>541</v>
      </c>
    </row>
    <row r="177" spans="1:1" x14ac:dyDescent="0.2">
      <c r="A177" s="1" t="s">
        <v>547</v>
      </c>
    </row>
    <row r="178" spans="1:1" x14ac:dyDescent="0.2">
      <c r="A178" s="1" t="s">
        <v>548</v>
      </c>
    </row>
    <row r="179" spans="1:1" x14ac:dyDescent="0.2">
      <c r="A179" s="1" t="s">
        <v>556</v>
      </c>
    </row>
    <row r="180" spans="1:1" x14ac:dyDescent="0.2">
      <c r="A180" s="1" t="s">
        <v>560</v>
      </c>
    </row>
    <row r="181" spans="1:1" x14ac:dyDescent="0.2">
      <c r="A181" s="1" t="s">
        <v>569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56A6-2FEE-441B-8A48-2C4ACEC0B01F}">
  <dimension ref="A1:A229"/>
  <sheetViews>
    <sheetView topLeftCell="A106" workbookViewId="0">
      <selection activeCell="I9" sqref="I9"/>
    </sheetView>
  </sheetViews>
  <sheetFormatPr defaultRowHeight="14.25" x14ac:dyDescent="0.2"/>
  <cols>
    <col min="1" max="1" width="26.75" bestFit="1" customWidth="1"/>
  </cols>
  <sheetData>
    <row r="1" spans="1:1" x14ac:dyDescent="0.2">
      <c r="A1" s="1" t="s">
        <v>0</v>
      </c>
    </row>
    <row r="2" spans="1:1" x14ac:dyDescent="0.2">
      <c r="A2" s="1" t="s">
        <v>2</v>
      </c>
    </row>
    <row r="3" spans="1:1" x14ac:dyDescent="0.2">
      <c r="A3" s="1" t="s">
        <v>5</v>
      </c>
    </row>
    <row r="4" spans="1:1" x14ac:dyDescent="0.2">
      <c r="A4" s="1" t="s">
        <v>6</v>
      </c>
    </row>
    <row r="5" spans="1:1" x14ac:dyDescent="0.2">
      <c r="A5" s="1" t="s">
        <v>7</v>
      </c>
    </row>
    <row r="6" spans="1:1" x14ac:dyDescent="0.2">
      <c r="A6" s="1" t="s">
        <v>10</v>
      </c>
    </row>
    <row r="7" spans="1:1" x14ac:dyDescent="0.2">
      <c r="A7" s="1" t="s">
        <v>11</v>
      </c>
    </row>
    <row r="8" spans="1:1" x14ac:dyDescent="0.2">
      <c r="A8" s="1" t="s">
        <v>12</v>
      </c>
    </row>
    <row r="9" spans="1:1" x14ac:dyDescent="0.2">
      <c r="A9" s="1" t="s">
        <v>13</v>
      </c>
    </row>
    <row r="10" spans="1:1" x14ac:dyDescent="0.2">
      <c r="A10" s="1" t="s">
        <v>14</v>
      </c>
    </row>
    <row r="11" spans="1:1" x14ac:dyDescent="0.2">
      <c r="A11" s="1" t="s">
        <v>16</v>
      </c>
    </row>
    <row r="12" spans="1:1" x14ac:dyDescent="0.2">
      <c r="A12" s="1" t="s">
        <v>17</v>
      </c>
    </row>
    <row r="13" spans="1:1" x14ac:dyDescent="0.2">
      <c r="A13" s="1" t="s">
        <v>18</v>
      </c>
    </row>
    <row r="14" spans="1:1" x14ac:dyDescent="0.2">
      <c r="A14" s="1" t="s">
        <v>21</v>
      </c>
    </row>
    <row r="15" spans="1:1" x14ac:dyDescent="0.2">
      <c r="A15" s="1" t="s">
        <v>22</v>
      </c>
    </row>
    <row r="16" spans="1:1" x14ac:dyDescent="0.2">
      <c r="A16" s="1" t="s">
        <v>23</v>
      </c>
    </row>
    <row r="17" spans="1:1" x14ac:dyDescent="0.2">
      <c r="A17" s="1" t="s">
        <v>27</v>
      </c>
    </row>
    <row r="18" spans="1:1" x14ac:dyDescent="0.2">
      <c r="A18" s="1" t="s">
        <v>31</v>
      </c>
    </row>
    <row r="19" spans="1:1" x14ac:dyDescent="0.2">
      <c r="A19" s="1" t="s">
        <v>32</v>
      </c>
    </row>
    <row r="20" spans="1:1" x14ac:dyDescent="0.2">
      <c r="A20" s="1" t="s">
        <v>35</v>
      </c>
    </row>
    <row r="21" spans="1:1" x14ac:dyDescent="0.2">
      <c r="A21" s="1" t="s">
        <v>36</v>
      </c>
    </row>
    <row r="22" spans="1:1" x14ac:dyDescent="0.2">
      <c r="A22" s="1" t="s">
        <v>39</v>
      </c>
    </row>
    <row r="23" spans="1:1" x14ac:dyDescent="0.2">
      <c r="A23" s="1" t="s">
        <v>41</v>
      </c>
    </row>
    <row r="24" spans="1:1" x14ac:dyDescent="0.2">
      <c r="A24" s="1" t="s">
        <v>43</v>
      </c>
    </row>
    <row r="25" spans="1:1" x14ac:dyDescent="0.2">
      <c r="A25" s="1" t="s">
        <v>44</v>
      </c>
    </row>
    <row r="26" spans="1:1" x14ac:dyDescent="0.2">
      <c r="A26" s="1" t="s">
        <v>45</v>
      </c>
    </row>
    <row r="27" spans="1:1" x14ac:dyDescent="0.2">
      <c r="A27" s="1" t="s">
        <v>46</v>
      </c>
    </row>
    <row r="28" spans="1:1" x14ac:dyDescent="0.2">
      <c r="A28" s="1" t="s">
        <v>48</v>
      </c>
    </row>
    <row r="29" spans="1:1" x14ac:dyDescent="0.2">
      <c r="A29" s="1" t="s">
        <v>50</v>
      </c>
    </row>
    <row r="30" spans="1:1" x14ac:dyDescent="0.2">
      <c r="A30" s="1" t="s">
        <v>52</v>
      </c>
    </row>
    <row r="31" spans="1:1" x14ac:dyDescent="0.2">
      <c r="A31" s="1" t="s">
        <v>53</v>
      </c>
    </row>
    <row r="32" spans="1:1" x14ac:dyDescent="0.2">
      <c r="A32" s="1" t="s">
        <v>55</v>
      </c>
    </row>
    <row r="33" spans="1:1" x14ac:dyDescent="0.2">
      <c r="A33" s="1" t="s">
        <v>57</v>
      </c>
    </row>
    <row r="34" spans="1:1" x14ac:dyDescent="0.2">
      <c r="A34" s="1" t="s">
        <v>61</v>
      </c>
    </row>
    <row r="35" spans="1:1" x14ac:dyDescent="0.2">
      <c r="A35" s="1" t="s">
        <v>62</v>
      </c>
    </row>
    <row r="36" spans="1:1" x14ac:dyDescent="0.2">
      <c r="A36" s="1" t="s">
        <v>64</v>
      </c>
    </row>
    <row r="37" spans="1:1" x14ac:dyDescent="0.2">
      <c r="A37" s="1" t="s">
        <v>65</v>
      </c>
    </row>
    <row r="38" spans="1:1" x14ac:dyDescent="0.2">
      <c r="A38" s="1" t="s">
        <v>71</v>
      </c>
    </row>
    <row r="39" spans="1:1" x14ac:dyDescent="0.2">
      <c r="A39" s="1" t="s">
        <v>78</v>
      </c>
    </row>
    <row r="40" spans="1:1" x14ac:dyDescent="0.2">
      <c r="A40" s="1" t="s">
        <v>79</v>
      </c>
    </row>
    <row r="41" spans="1:1" x14ac:dyDescent="0.2">
      <c r="A41" s="1" t="s">
        <v>82</v>
      </c>
    </row>
    <row r="42" spans="1:1" x14ac:dyDescent="0.2">
      <c r="A42" s="1" t="s">
        <v>87</v>
      </c>
    </row>
    <row r="43" spans="1:1" x14ac:dyDescent="0.2">
      <c r="A43" s="1" t="s">
        <v>89</v>
      </c>
    </row>
    <row r="44" spans="1:1" x14ac:dyDescent="0.2">
      <c r="A44" s="1" t="s">
        <v>94</v>
      </c>
    </row>
    <row r="45" spans="1:1" x14ac:dyDescent="0.2">
      <c r="A45" s="1" t="s">
        <v>99</v>
      </c>
    </row>
    <row r="46" spans="1:1" x14ac:dyDescent="0.2">
      <c r="A46" s="1" t="s">
        <v>100</v>
      </c>
    </row>
    <row r="47" spans="1:1" x14ac:dyDescent="0.2">
      <c r="A47" s="1" t="s">
        <v>102</v>
      </c>
    </row>
    <row r="48" spans="1:1" x14ac:dyDescent="0.2">
      <c r="A48" s="1" t="s">
        <v>103</v>
      </c>
    </row>
    <row r="49" spans="1:1" x14ac:dyDescent="0.2">
      <c r="A49" s="1" t="s">
        <v>104</v>
      </c>
    </row>
    <row r="50" spans="1:1" x14ac:dyDescent="0.2">
      <c r="A50" s="1" t="s">
        <v>106</v>
      </c>
    </row>
    <row r="51" spans="1:1" x14ac:dyDescent="0.2">
      <c r="A51" s="1" t="s">
        <v>108</v>
      </c>
    </row>
    <row r="52" spans="1:1" x14ac:dyDescent="0.2">
      <c r="A52" s="1" t="s">
        <v>112</v>
      </c>
    </row>
    <row r="53" spans="1:1" x14ac:dyDescent="0.2">
      <c r="A53" s="1" t="s">
        <v>120</v>
      </c>
    </row>
    <row r="54" spans="1:1" x14ac:dyDescent="0.2">
      <c r="A54" s="1" t="s">
        <v>121</v>
      </c>
    </row>
    <row r="55" spans="1:1" x14ac:dyDescent="0.2">
      <c r="A55" s="1" t="s">
        <v>133</v>
      </c>
    </row>
    <row r="56" spans="1:1" x14ac:dyDescent="0.2">
      <c r="A56" s="1" t="s">
        <v>136</v>
      </c>
    </row>
    <row r="57" spans="1:1" x14ac:dyDescent="0.2">
      <c r="A57" s="1" t="s">
        <v>139</v>
      </c>
    </row>
    <row r="58" spans="1:1" x14ac:dyDescent="0.2">
      <c r="A58" s="1" t="s">
        <v>140</v>
      </c>
    </row>
    <row r="59" spans="1:1" x14ac:dyDescent="0.2">
      <c r="A59" s="1" t="s">
        <v>141</v>
      </c>
    </row>
    <row r="60" spans="1:1" x14ac:dyDescent="0.2">
      <c r="A60" s="1" t="s">
        <v>143</v>
      </c>
    </row>
    <row r="61" spans="1:1" x14ac:dyDescent="0.2">
      <c r="A61" s="1" t="s">
        <v>149</v>
      </c>
    </row>
    <row r="62" spans="1:1" x14ac:dyDescent="0.2">
      <c r="A62" s="1" t="s">
        <v>150</v>
      </c>
    </row>
    <row r="63" spans="1:1" x14ac:dyDescent="0.2">
      <c r="A63" s="1" t="s">
        <v>151</v>
      </c>
    </row>
    <row r="64" spans="1:1" x14ac:dyDescent="0.2">
      <c r="A64" s="1" t="s">
        <v>152</v>
      </c>
    </row>
    <row r="65" spans="1:1" x14ac:dyDescent="0.2">
      <c r="A65" s="1" t="s">
        <v>153</v>
      </c>
    </row>
    <row r="66" spans="1:1" x14ac:dyDescent="0.2">
      <c r="A66" s="1" t="s">
        <v>154</v>
      </c>
    </row>
    <row r="67" spans="1:1" x14ac:dyDescent="0.2">
      <c r="A67" s="1" t="s">
        <v>155</v>
      </c>
    </row>
    <row r="68" spans="1:1" x14ac:dyDescent="0.2">
      <c r="A68" s="1" t="s">
        <v>156</v>
      </c>
    </row>
    <row r="69" spans="1:1" x14ac:dyDescent="0.2">
      <c r="A69" s="1" t="s">
        <v>163</v>
      </c>
    </row>
    <row r="70" spans="1:1" x14ac:dyDescent="0.2">
      <c r="A70" s="1" t="s">
        <v>164</v>
      </c>
    </row>
    <row r="71" spans="1:1" x14ac:dyDescent="0.2">
      <c r="A71" s="1" t="s">
        <v>167</v>
      </c>
    </row>
    <row r="72" spans="1:1" x14ac:dyDescent="0.2">
      <c r="A72" s="1" t="s">
        <v>168</v>
      </c>
    </row>
    <row r="73" spans="1:1" x14ac:dyDescent="0.2">
      <c r="A73" s="1" t="s">
        <v>170</v>
      </c>
    </row>
    <row r="74" spans="1:1" x14ac:dyDescent="0.2">
      <c r="A74" s="1" t="s">
        <v>171</v>
      </c>
    </row>
    <row r="75" spans="1:1" x14ac:dyDescent="0.2">
      <c r="A75" s="1" t="s">
        <v>172</v>
      </c>
    </row>
    <row r="76" spans="1:1" x14ac:dyDescent="0.2">
      <c r="A76" s="1" t="s">
        <v>174</v>
      </c>
    </row>
    <row r="77" spans="1:1" x14ac:dyDescent="0.2">
      <c r="A77" s="1" t="s">
        <v>175</v>
      </c>
    </row>
    <row r="78" spans="1:1" x14ac:dyDescent="0.2">
      <c r="A78" s="1" t="s">
        <v>176</v>
      </c>
    </row>
    <row r="79" spans="1:1" x14ac:dyDescent="0.2">
      <c r="A79" s="1" t="s">
        <v>177</v>
      </c>
    </row>
    <row r="80" spans="1:1" x14ac:dyDescent="0.2">
      <c r="A80" s="1" t="s">
        <v>179</v>
      </c>
    </row>
    <row r="81" spans="1:1" x14ac:dyDescent="0.2">
      <c r="A81" s="1" t="s">
        <v>181</v>
      </c>
    </row>
    <row r="82" spans="1:1" x14ac:dyDescent="0.2">
      <c r="A82" s="1" t="s">
        <v>184</v>
      </c>
    </row>
    <row r="83" spans="1:1" x14ac:dyDescent="0.2">
      <c r="A83" s="1" t="s">
        <v>187</v>
      </c>
    </row>
    <row r="84" spans="1:1" x14ac:dyDescent="0.2">
      <c r="A84" s="1" t="s">
        <v>194</v>
      </c>
    </row>
    <row r="85" spans="1:1" x14ac:dyDescent="0.2">
      <c r="A85" s="1" t="s">
        <v>200</v>
      </c>
    </row>
    <row r="86" spans="1:1" x14ac:dyDescent="0.2">
      <c r="A86" s="1" t="s">
        <v>201</v>
      </c>
    </row>
    <row r="87" spans="1:1" x14ac:dyDescent="0.2">
      <c r="A87" s="1" t="s">
        <v>202</v>
      </c>
    </row>
    <row r="88" spans="1:1" x14ac:dyDescent="0.2">
      <c r="A88" s="1" t="s">
        <v>203</v>
      </c>
    </row>
    <row r="89" spans="1:1" x14ac:dyDescent="0.2">
      <c r="A89" s="1" t="s">
        <v>204</v>
      </c>
    </row>
    <row r="90" spans="1:1" x14ac:dyDescent="0.2">
      <c r="A90" s="1" t="s">
        <v>208</v>
      </c>
    </row>
    <row r="91" spans="1:1" x14ac:dyDescent="0.2">
      <c r="A91" s="1" t="s">
        <v>209</v>
      </c>
    </row>
    <row r="92" spans="1:1" x14ac:dyDescent="0.2">
      <c r="A92" s="1" t="s">
        <v>210</v>
      </c>
    </row>
    <row r="93" spans="1:1" x14ac:dyDescent="0.2">
      <c r="A93" s="1" t="s">
        <v>214</v>
      </c>
    </row>
    <row r="94" spans="1:1" x14ac:dyDescent="0.2">
      <c r="A94" s="1" t="s">
        <v>215</v>
      </c>
    </row>
    <row r="95" spans="1:1" x14ac:dyDescent="0.2">
      <c r="A95" s="1" t="s">
        <v>216</v>
      </c>
    </row>
    <row r="96" spans="1:1" x14ac:dyDescent="0.2">
      <c r="A96" s="1" t="s">
        <v>217</v>
      </c>
    </row>
    <row r="97" spans="1:1" x14ac:dyDescent="0.2">
      <c r="A97" s="1" t="s">
        <v>218</v>
      </c>
    </row>
    <row r="98" spans="1:1" x14ac:dyDescent="0.2">
      <c r="A98" s="1" t="s">
        <v>219</v>
      </c>
    </row>
    <row r="99" spans="1:1" x14ac:dyDescent="0.2">
      <c r="A99" s="1" t="s">
        <v>222</v>
      </c>
    </row>
    <row r="100" spans="1:1" x14ac:dyDescent="0.2">
      <c r="A100" s="1" t="s">
        <v>223</v>
      </c>
    </row>
    <row r="101" spans="1:1" x14ac:dyDescent="0.2">
      <c r="A101" s="1" t="s">
        <v>225</v>
      </c>
    </row>
    <row r="102" spans="1:1" x14ac:dyDescent="0.2">
      <c r="A102" s="1" t="s">
        <v>230</v>
      </c>
    </row>
    <row r="103" spans="1:1" x14ac:dyDescent="0.2">
      <c r="A103" s="1" t="s">
        <v>233</v>
      </c>
    </row>
    <row r="104" spans="1:1" x14ac:dyDescent="0.2">
      <c r="A104" s="1" t="s">
        <v>236</v>
      </c>
    </row>
    <row r="105" spans="1:1" x14ac:dyDescent="0.2">
      <c r="A105" s="1" t="s">
        <v>237</v>
      </c>
    </row>
    <row r="106" spans="1:1" x14ac:dyDescent="0.2">
      <c r="A106" s="1" t="s">
        <v>241</v>
      </c>
    </row>
    <row r="107" spans="1:1" x14ac:dyDescent="0.2">
      <c r="A107" s="1" t="s">
        <v>247</v>
      </c>
    </row>
    <row r="108" spans="1:1" x14ac:dyDescent="0.2">
      <c r="A108" s="1" t="s">
        <v>249</v>
      </c>
    </row>
    <row r="109" spans="1:1" x14ac:dyDescent="0.2">
      <c r="A109" s="1" t="s">
        <v>253</v>
      </c>
    </row>
    <row r="110" spans="1:1" x14ac:dyDescent="0.2">
      <c r="A110" s="1" t="s">
        <v>256</v>
      </c>
    </row>
    <row r="111" spans="1:1" x14ac:dyDescent="0.2">
      <c r="A111" s="1" t="s">
        <v>258</v>
      </c>
    </row>
    <row r="112" spans="1:1" x14ac:dyDescent="0.2">
      <c r="A112" s="1" t="s">
        <v>264</v>
      </c>
    </row>
    <row r="113" spans="1:1" x14ac:dyDescent="0.2">
      <c r="A113" s="1" t="s">
        <v>273</v>
      </c>
    </row>
    <row r="114" spans="1:1" x14ac:dyDescent="0.2">
      <c r="A114" s="1" t="s">
        <v>275</v>
      </c>
    </row>
    <row r="115" spans="1:1" x14ac:dyDescent="0.2">
      <c r="A115" s="1" t="s">
        <v>276</v>
      </c>
    </row>
    <row r="116" spans="1:1" x14ac:dyDescent="0.2">
      <c r="A116" s="1" t="s">
        <v>277</v>
      </c>
    </row>
    <row r="117" spans="1:1" x14ac:dyDescent="0.2">
      <c r="A117" s="1" t="s">
        <v>278</v>
      </c>
    </row>
    <row r="118" spans="1:1" x14ac:dyDescent="0.2">
      <c r="A118" s="1" t="s">
        <v>282</v>
      </c>
    </row>
    <row r="119" spans="1:1" x14ac:dyDescent="0.2">
      <c r="A119" s="1" t="s">
        <v>287</v>
      </c>
    </row>
    <row r="120" spans="1:1" x14ac:dyDescent="0.2">
      <c r="A120" s="1" t="s">
        <v>288</v>
      </c>
    </row>
    <row r="121" spans="1:1" x14ac:dyDescent="0.2">
      <c r="A121" s="1" t="s">
        <v>298</v>
      </c>
    </row>
    <row r="122" spans="1:1" x14ac:dyDescent="0.2">
      <c r="A122" s="1" t="s">
        <v>302</v>
      </c>
    </row>
    <row r="123" spans="1:1" x14ac:dyDescent="0.2">
      <c r="A123" s="1" t="s">
        <v>303</v>
      </c>
    </row>
    <row r="124" spans="1:1" x14ac:dyDescent="0.2">
      <c r="A124" s="1" t="s">
        <v>304</v>
      </c>
    </row>
    <row r="125" spans="1:1" x14ac:dyDescent="0.2">
      <c r="A125" s="1" t="s">
        <v>306</v>
      </c>
    </row>
    <row r="126" spans="1:1" x14ac:dyDescent="0.2">
      <c r="A126" s="1" t="s">
        <v>310</v>
      </c>
    </row>
    <row r="127" spans="1:1" x14ac:dyDescent="0.2">
      <c r="A127" s="1" t="s">
        <v>314</v>
      </c>
    </row>
    <row r="128" spans="1:1" x14ac:dyDescent="0.2">
      <c r="A128" s="1" t="s">
        <v>318</v>
      </c>
    </row>
    <row r="129" spans="1:1" x14ac:dyDescent="0.2">
      <c r="A129" s="1" t="s">
        <v>319</v>
      </c>
    </row>
    <row r="130" spans="1:1" x14ac:dyDescent="0.2">
      <c r="A130" s="1" t="s">
        <v>322</v>
      </c>
    </row>
    <row r="131" spans="1:1" x14ac:dyDescent="0.2">
      <c r="A131" s="1" t="s">
        <v>323</v>
      </c>
    </row>
    <row r="132" spans="1:1" x14ac:dyDescent="0.2">
      <c r="A132" s="1" t="s">
        <v>326</v>
      </c>
    </row>
    <row r="133" spans="1:1" x14ac:dyDescent="0.2">
      <c r="A133" s="1" t="s">
        <v>327</v>
      </c>
    </row>
    <row r="134" spans="1:1" x14ac:dyDescent="0.2">
      <c r="A134" s="1" t="s">
        <v>334</v>
      </c>
    </row>
    <row r="135" spans="1:1" x14ac:dyDescent="0.2">
      <c r="A135" s="1" t="s">
        <v>336</v>
      </c>
    </row>
    <row r="136" spans="1:1" x14ac:dyDescent="0.2">
      <c r="A136" s="1" t="s">
        <v>337</v>
      </c>
    </row>
    <row r="137" spans="1:1" x14ac:dyDescent="0.2">
      <c r="A137" s="1" t="s">
        <v>341</v>
      </c>
    </row>
    <row r="138" spans="1:1" x14ac:dyDescent="0.2">
      <c r="A138" s="1" t="s">
        <v>343</v>
      </c>
    </row>
    <row r="139" spans="1:1" x14ac:dyDescent="0.2">
      <c r="A139" s="1" t="s">
        <v>345</v>
      </c>
    </row>
    <row r="140" spans="1:1" x14ac:dyDescent="0.2">
      <c r="A140" s="1" t="s">
        <v>347</v>
      </c>
    </row>
    <row r="141" spans="1:1" x14ac:dyDescent="0.2">
      <c r="A141" s="1" t="s">
        <v>356</v>
      </c>
    </row>
    <row r="142" spans="1:1" x14ac:dyDescent="0.2">
      <c r="A142" s="1" t="s">
        <v>359</v>
      </c>
    </row>
    <row r="143" spans="1:1" x14ac:dyDescent="0.2">
      <c r="A143" s="1" t="s">
        <v>364</v>
      </c>
    </row>
    <row r="144" spans="1:1" x14ac:dyDescent="0.2">
      <c r="A144" s="1" t="s">
        <v>371</v>
      </c>
    </row>
    <row r="145" spans="1:1" x14ac:dyDescent="0.2">
      <c r="A145" s="1" t="s">
        <v>372</v>
      </c>
    </row>
    <row r="146" spans="1:1" x14ac:dyDescent="0.2">
      <c r="A146" s="1" t="s">
        <v>375</v>
      </c>
    </row>
    <row r="147" spans="1:1" x14ac:dyDescent="0.2">
      <c r="A147" s="1" t="s">
        <v>376</v>
      </c>
    </row>
    <row r="148" spans="1:1" x14ac:dyDescent="0.2">
      <c r="A148" s="1" t="s">
        <v>377</v>
      </c>
    </row>
    <row r="149" spans="1:1" x14ac:dyDescent="0.2">
      <c r="A149" s="1" t="s">
        <v>381</v>
      </c>
    </row>
    <row r="150" spans="1:1" x14ac:dyDescent="0.2">
      <c r="A150" s="1" t="s">
        <v>388</v>
      </c>
    </row>
    <row r="151" spans="1:1" x14ac:dyDescent="0.2">
      <c r="A151" s="1" t="s">
        <v>393</v>
      </c>
    </row>
    <row r="152" spans="1:1" x14ac:dyDescent="0.2">
      <c r="A152" s="1" t="s">
        <v>395</v>
      </c>
    </row>
    <row r="153" spans="1:1" x14ac:dyDescent="0.2">
      <c r="A153" s="1" t="s">
        <v>398</v>
      </c>
    </row>
    <row r="154" spans="1:1" x14ac:dyDescent="0.2">
      <c r="A154" s="1" t="s">
        <v>399</v>
      </c>
    </row>
    <row r="155" spans="1:1" x14ac:dyDescent="0.2">
      <c r="A155" s="1" t="s">
        <v>401</v>
      </c>
    </row>
    <row r="156" spans="1:1" x14ac:dyDescent="0.2">
      <c r="A156" s="1" t="s">
        <v>406</v>
      </c>
    </row>
    <row r="157" spans="1:1" x14ac:dyDescent="0.2">
      <c r="A157" s="1" t="s">
        <v>409</v>
      </c>
    </row>
    <row r="158" spans="1:1" x14ac:dyDescent="0.2">
      <c r="A158" s="1" t="s">
        <v>410</v>
      </c>
    </row>
    <row r="159" spans="1:1" x14ac:dyDescent="0.2">
      <c r="A159" s="1" t="s">
        <v>411</v>
      </c>
    </row>
    <row r="160" spans="1:1" x14ac:dyDescent="0.2">
      <c r="A160" s="1" t="s">
        <v>413</v>
      </c>
    </row>
    <row r="161" spans="1:1" x14ac:dyDescent="0.2">
      <c r="A161" s="1" t="s">
        <v>416</v>
      </c>
    </row>
    <row r="162" spans="1:1" x14ac:dyDescent="0.2">
      <c r="A162" s="1" t="s">
        <v>417</v>
      </c>
    </row>
    <row r="163" spans="1:1" x14ac:dyDescent="0.2">
      <c r="A163" s="1" t="s">
        <v>418</v>
      </c>
    </row>
    <row r="164" spans="1:1" x14ac:dyDescent="0.2">
      <c r="A164" s="1" t="s">
        <v>420</v>
      </c>
    </row>
    <row r="165" spans="1:1" x14ac:dyDescent="0.2">
      <c r="A165" s="1" t="s">
        <v>421</v>
      </c>
    </row>
    <row r="166" spans="1:1" x14ac:dyDescent="0.2">
      <c r="A166" s="1" t="s">
        <v>427</v>
      </c>
    </row>
    <row r="167" spans="1:1" x14ac:dyDescent="0.2">
      <c r="A167" s="1" t="s">
        <v>429</v>
      </c>
    </row>
    <row r="168" spans="1:1" x14ac:dyDescent="0.2">
      <c r="A168" s="1" t="s">
        <v>431</v>
      </c>
    </row>
    <row r="169" spans="1:1" x14ac:dyDescent="0.2">
      <c r="A169" s="1" t="s">
        <v>432</v>
      </c>
    </row>
    <row r="170" spans="1:1" x14ac:dyDescent="0.2">
      <c r="A170" s="1" t="s">
        <v>436</v>
      </c>
    </row>
    <row r="171" spans="1:1" x14ac:dyDescent="0.2">
      <c r="A171" s="1" t="s">
        <v>437</v>
      </c>
    </row>
    <row r="172" spans="1:1" x14ac:dyDescent="0.2">
      <c r="A172" s="1" t="s">
        <v>439</v>
      </c>
    </row>
    <row r="173" spans="1:1" x14ac:dyDescent="0.2">
      <c r="A173" s="1" t="s">
        <v>440</v>
      </c>
    </row>
    <row r="174" spans="1:1" x14ac:dyDescent="0.2">
      <c r="A174" s="1" t="s">
        <v>443</v>
      </c>
    </row>
    <row r="175" spans="1:1" x14ac:dyDescent="0.2">
      <c r="A175" s="1" t="s">
        <v>444</v>
      </c>
    </row>
    <row r="176" spans="1:1" x14ac:dyDescent="0.2">
      <c r="A176" s="1" t="s">
        <v>447</v>
      </c>
    </row>
    <row r="177" spans="1:1" x14ac:dyDescent="0.2">
      <c r="A177" s="1" t="s">
        <v>448</v>
      </c>
    </row>
    <row r="178" spans="1:1" x14ac:dyDescent="0.2">
      <c r="A178" s="1" t="s">
        <v>451</v>
      </c>
    </row>
    <row r="179" spans="1:1" x14ac:dyDescent="0.2">
      <c r="A179" s="1" t="s">
        <v>456</v>
      </c>
    </row>
    <row r="180" spans="1:1" x14ac:dyDescent="0.2">
      <c r="A180" s="1" t="s">
        <v>460</v>
      </c>
    </row>
    <row r="181" spans="1:1" x14ac:dyDescent="0.2">
      <c r="A181" s="1" t="s">
        <v>470</v>
      </c>
    </row>
    <row r="182" spans="1:1" x14ac:dyDescent="0.2">
      <c r="A182" s="1" t="s">
        <v>472</v>
      </c>
    </row>
    <row r="183" spans="1:1" x14ac:dyDescent="0.2">
      <c r="A183" s="1" t="s">
        <v>473</v>
      </c>
    </row>
    <row r="184" spans="1:1" x14ac:dyDescent="0.2">
      <c r="A184" s="1" t="s">
        <v>476</v>
      </c>
    </row>
    <row r="185" spans="1:1" x14ac:dyDescent="0.2">
      <c r="A185" s="1" t="s">
        <v>479</v>
      </c>
    </row>
    <row r="186" spans="1:1" x14ac:dyDescent="0.2">
      <c r="A186" s="1" t="s">
        <v>481</v>
      </c>
    </row>
    <row r="187" spans="1:1" x14ac:dyDescent="0.2">
      <c r="A187" s="1" t="s">
        <v>482</v>
      </c>
    </row>
    <row r="188" spans="1:1" x14ac:dyDescent="0.2">
      <c r="A188" s="1" t="s">
        <v>483</v>
      </c>
    </row>
    <row r="189" spans="1:1" x14ac:dyDescent="0.2">
      <c r="A189" s="1" t="s">
        <v>484</v>
      </c>
    </row>
    <row r="190" spans="1:1" x14ac:dyDescent="0.2">
      <c r="A190" s="1" t="s">
        <v>489</v>
      </c>
    </row>
    <row r="191" spans="1:1" x14ac:dyDescent="0.2">
      <c r="A191" s="1" t="s">
        <v>490</v>
      </c>
    </row>
    <row r="192" spans="1:1" x14ac:dyDescent="0.2">
      <c r="A192" s="1" t="s">
        <v>502</v>
      </c>
    </row>
    <row r="193" spans="1:1" x14ac:dyDescent="0.2">
      <c r="A193" s="1" t="s">
        <v>504</v>
      </c>
    </row>
    <row r="194" spans="1:1" x14ac:dyDescent="0.2">
      <c r="A194" s="1" t="s">
        <v>507</v>
      </c>
    </row>
    <row r="195" spans="1:1" x14ac:dyDescent="0.2">
      <c r="A195" s="1" t="s">
        <v>508</v>
      </c>
    </row>
    <row r="196" spans="1:1" x14ac:dyDescent="0.2">
      <c r="A196" s="1" t="s">
        <v>511</v>
      </c>
    </row>
    <row r="197" spans="1:1" x14ac:dyDescent="0.2">
      <c r="A197" s="1" t="s">
        <v>513</v>
      </c>
    </row>
    <row r="198" spans="1:1" x14ac:dyDescent="0.2">
      <c r="A198" s="1" t="s">
        <v>516</v>
      </c>
    </row>
    <row r="199" spans="1:1" x14ac:dyDescent="0.2">
      <c r="A199" s="1" t="s">
        <v>517</v>
      </c>
    </row>
    <row r="200" spans="1:1" x14ac:dyDescent="0.2">
      <c r="A200" s="1" t="s">
        <v>518</v>
      </c>
    </row>
    <row r="201" spans="1:1" x14ac:dyDescent="0.2">
      <c r="A201" s="1" t="s">
        <v>520</v>
      </c>
    </row>
    <row r="202" spans="1:1" x14ac:dyDescent="0.2">
      <c r="A202" s="1" t="s">
        <v>523</v>
      </c>
    </row>
    <row r="203" spans="1:1" x14ac:dyDescent="0.2">
      <c r="A203" s="1" t="s">
        <v>524</v>
      </c>
    </row>
    <row r="204" spans="1:1" x14ac:dyDescent="0.2">
      <c r="A204" s="1" t="s">
        <v>527</v>
      </c>
    </row>
    <row r="205" spans="1:1" x14ac:dyDescent="0.2">
      <c r="A205" s="1" t="s">
        <v>530</v>
      </c>
    </row>
    <row r="206" spans="1:1" x14ac:dyDescent="0.2">
      <c r="A206" s="1" t="s">
        <v>532</v>
      </c>
    </row>
    <row r="207" spans="1:1" x14ac:dyDescent="0.2">
      <c r="A207" s="1" t="s">
        <v>540</v>
      </c>
    </row>
    <row r="208" spans="1:1" x14ac:dyDescent="0.2">
      <c r="A208" s="1" t="s">
        <v>542</v>
      </c>
    </row>
    <row r="209" spans="1:1" x14ac:dyDescent="0.2">
      <c r="A209" s="1" t="s">
        <v>543</v>
      </c>
    </row>
    <row r="210" spans="1:1" x14ac:dyDescent="0.2">
      <c r="A210" s="1" t="s">
        <v>545</v>
      </c>
    </row>
    <row r="211" spans="1:1" x14ac:dyDescent="0.2">
      <c r="A211" s="1" t="s">
        <v>546</v>
      </c>
    </row>
    <row r="212" spans="1:1" x14ac:dyDescent="0.2">
      <c r="A212" s="1" t="s">
        <v>551</v>
      </c>
    </row>
    <row r="213" spans="1:1" x14ac:dyDescent="0.2">
      <c r="A213" s="1" t="s">
        <v>552</v>
      </c>
    </row>
    <row r="214" spans="1:1" x14ac:dyDescent="0.2">
      <c r="A214" s="1" t="s">
        <v>553</v>
      </c>
    </row>
    <row r="215" spans="1:1" x14ac:dyDescent="0.2">
      <c r="A215" s="1" t="s">
        <v>554</v>
      </c>
    </row>
    <row r="216" spans="1:1" x14ac:dyDescent="0.2">
      <c r="A216" s="1" t="s">
        <v>555</v>
      </c>
    </row>
    <row r="217" spans="1:1" x14ac:dyDescent="0.2">
      <c r="A217" s="1" t="s">
        <v>561</v>
      </c>
    </row>
    <row r="218" spans="1:1" x14ac:dyDescent="0.2">
      <c r="A218" s="1" t="s">
        <v>562</v>
      </c>
    </row>
    <row r="219" spans="1:1" x14ac:dyDescent="0.2">
      <c r="A219" s="1" t="s">
        <v>565</v>
      </c>
    </row>
    <row r="220" spans="1:1" x14ac:dyDescent="0.2">
      <c r="A220" s="1" t="s">
        <v>566</v>
      </c>
    </row>
    <row r="221" spans="1:1" x14ac:dyDescent="0.2">
      <c r="A221" s="1" t="s">
        <v>567</v>
      </c>
    </row>
    <row r="222" spans="1:1" x14ac:dyDescent="0.2">
      <c r="A222" s="1" t="s">
        <v>568</v>
      </c>
    </row>
    <row r="223" spans="1:1" x14ac:dyDescent="0.2">
      <c r="A223" s="1" t="s">
        <v>570</v>
      </c>
    </row>
    <row r="224" spans="1:1" x14ac:dyDescent="0.2">
      <c r="A224" s="1" t="s">
        <v>572</v>
      </c>
    </row>
    <row r="225" spans="1:1" x14ac:dyDescent="0.2">
      <c r="A225" s="1" t="s">
        <v>573</v>
      </c>
    </row>
    <row r="226" spans="1:1" x14ac:dyDescent="0.2">
      <c r="A226" s="1" t="s">
        <v>574</v>
      </c>
    </row>
    <row r="227" spans="1:1" x14ac:dyDescent="0.2">
      <c r="A227" s="1" t="s">
        <v>576</v>
      </c>
    </row>
    <row r="228" spans="1:1" x14ac:dyDescent="0.2">
      <c r="A228" s="1" t="s">
        <v>577</v>
      </c>
    </row>
    <row r="229" spans="1:1" x14ac:dyDescent="0.2">
      <c r="A229" s="1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Sheet5</vt:lpstr>
      <vt:lpstr>find_url(181)</vt:lpstr>
      <vt:lpstr>no_url_have_paper(229)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2021-01-19T15:32:13Z</dcterms:modified>
</cp:coreProperties>
</file>