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D:\会通\VBA\录题实习生工资计算\"/>
    </mc:Choice>
  </mc:AlternateContent>
  <xr:revisionPtr revIDLastSave="0" documentId="13_ncr:1_{87DBCB0D-EBC7-44F4-84AA-A4CC592794C3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说明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<sst xmlns="http://schemas.openxmlformats.org/spreadsheetml/2006/main" count="34" uniqueCount="31">
  <si>
    <t>参数设置（除了改参数，位置千万别动）</t>
  </si>
  <si>
    <t>具体参数</t>
  </si>
  <si>
    <t>备注</t>
  </si>
  <si>
    <t>早来判断标准</t>
  </si>
  <si>
    <t>晚走判断标准</t>
  </si>
  <si>
    <t>计费类型按天计费，每天实际工时不少于</t>
  </si>
  <si>
    <t>小于该参数为按小时计费，大于等于该参数为按天计费</t>
  </si>
  <si>
    <t>按天计费单价</t>
  </si>
  <si>
    <t>150元/天</t>
  </si>
  <si>
    <t>按小时计费单价</t>
  </si>
  <si>
    <t>15元/小时</t>
  </si>
  <si>
    <t>说明</t>
  </si>
  <si>
    <t>保存的位置需要放在一个文件夹里，目前直接放在硬盘根目录有点问题</t>
  </si>
  <si>
    <t>只能用微软Excel2010以上版本，WPS不支持</t>
  </si>
  <si>
    <t>补齐签到时间，保证来和走只有唯一值，不多不少，没有“次日 ”，时间的格式为HH:MM，如：20:00</t>
  </si>
  <si>
    <t>上下班打卡为空值的，目前按0计算，当天实际工时会不正确，请确保填写完整</t>
  </si>
  <si>
    <t>目前按早来和晚走把一天分为三段，分别为1,2,3，一共六种情况</t>
  </si>
  <si>
    <t>情况1</t>
  </si>
  <si>
    <t>只要12点前走，都算11，都不减小时数</t>
  </si>
  <si>
    <t>情况2</t>
  </si>
  <si>
    <t>减1小时</t>
  </si>
  <si>
    <t>情况3</t>
  </si>
  <si>
    <t>减2小时</t>
  </si>
  <si>
    <t>情况4</t>
  </si>
  <si>
    <t>不减小时数</t>
  </si>
  <si>
    <t>情况5</t>
  </si>
  <si>
    <t>情况6</t>
  </si>
  <si>
    <t>设置好具体参数，点开始计算</t>
  </si>
  <si>
    <t>中午判断标准</t>
    <phoneticPr fontId="6" type="noConversion"/>
  </si>
  <si>
    <t>折合成了小时数</t>
    <phoneticPr fontId="6" type="noConversion"/>
  </si>
  <si>
    <t>折合成了小时数，早于该时点的都认为是午饭前来，不扣费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</si>
</sst>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indexed="8"/>
      <name val="等线"/>
      <charset val="134"/>
      <scheme val="minor"/>
    </font>
    <font>
      <b/>
      <sz val="11"/>
      <color indexed="8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511703848384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right" vertical="center"/>
    </xf>
    <xf numFmtId="0" fontId="3" fillId="0" borderId="1" xfId="0" applyFont="1" applyBorder="1">
      <alignment vertical="center"/>
    </xf>
  </cellXfs>
  <cellStyles count="2">
    <cellStyle name="常规" xfId="0" builtinId="0"/>
    <cellStyle name="常规 2" xfId="1" xr:uid="{00000000-0005-0000-0000-00003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76200</xdr:rowOff>
        </xdr:from>
        <xdr:to>
          <xdr:col>2</xdr:col>
          <xdr:colOff>3819525</xdr:colOff>
          <xdr:row>26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开始计算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3"/>
  <sheetViews>
    <sheetView tabSelected="1" workbookViewId="0">
      <selection activeCell="H14" sqref="H14"/>
    </sheetView>
  </sheetViews>
  <sheetFormatPr defaultColWidth="9" defaultRowHeight="14.25" x14ac:dyDescent="0.2"/>
  <cols>
    <col min="1" max="1" width="38" customWidth="1"/>
    <col min="2" max="2" width="9" style="1"/>
    <col min="3" max="3" width="50.5" customWidth="1"/>
  </cols>
  <sheetData>
    <row r="1" spans="1:3" x14ac:dyDescent="0.2">
      <c r="A1" s="2" t="s">
        <v>0</v>
      </c>
      <c r="B1" s="3" t="s">
        <v>1</v>
      </c>
      <c r="C1" s="2" t="s">
        <v>2</v>
      </c>
    </row>
    <row r="2" spans="1:3" x14ac:dyDescent="0.2">
      <c r="A2" s="4" t="s">
        <v>3</v>
      </c>
      <c r="B2" s="5">
        <v>11.5</v>
      </c>
      <c r="C2" s="8" t="s">
        <v>29</v>
      </c>
    </row>
    <row r="3" spans="1:3" x14ac:dyDescent="0.2">
      <c r="A3" s="4" t="s">
        <v>4</v>
      </c>
      <c r="B3" s="5">
        <v>19.5</v>
      </c>
      <c r="C3" s="8" t="s">
        <v>29</v>
      </c>
    </row>
    <row r="4" spans="1:3" x14ac:dyDescent="0.2">
      <c r="A4" s="8" t="s">
        <v>28</v>
      </c>
      <c r="B4" s="5">
        <v>12.7</v>
      </c>
      <c r="C4" s="8" t="s">
        <v>30</v>
      </c>
    </row>
    <row r="5" spans="1:3" x14ac:dyDescent="0.2">
      <c r="A5" s="4" t="s">
        <v>5</v>
      </c>
      <c r="B5" s="5">
        <v>8</v>
      </c>
      <c r="C5" s="4" t="s">
        <v>6</v>
      </c>
    </row>
    <row r="6" spans="1:3" x14ac:dyDescent="0.2">
      <c r="A6" s="4" t="s">
        <v>7</v>
      </c>
      <c r="B6" s="5">
        <v>150</v>
      </c>
      <c r="C6" s="4" t="s">
        <v>8</v>
      </c>
    </row>
    <row r="7" spans="1:3" x14ac:dyDescent="0.2">
      <c r="A7" s="4" t="s">
        <v>9</v>
      </c>
      <c r="B7" s="5">
        <v>15</v>
      </c>
      <c r="C7" s="4" t="s">
        <v>10</v>
      </c>
    </row>
    <row r="9" spans="1:3" x14ac:dyDescent="0.2">
      <c r="A9" t="s">
        <v>11</v>
      </c>
    </row>
    <row r="10" spans="1:3" x14ac:dyDescent="0.2">
      <c r="A10" t="s">
        <v>12</v>
      </c>
    </row>
    <row r="11" spans="1:3" x14ac:dyDescent="0.2">
      <c r="A11" t="s">
        <v>13</v>
      </c>
    </row>
    <row r="12" spans="1:3" x14ac:dyDescent="0.2">
      <c r="A12" s="6" t="s">
        <v>14</v>
      </c>
    </row>
    <row r="13" spans="1:3" x14ac:dyDescent="0.2">
      <c r="A13" s="6" t="s">
        <v>15</v>
      </c>
    </row>
    <row r="14" spans="1:3" x14ac:dyDescent="0.2">
      <c r="A14" s="6" t="s">
        <v>16</v>
      </c>
    </row>
    <row r="15" spans="1:3" x14ac:dyDescent="0.2">
      <c r="A15" s="7" t="s">
        <v>17</v>
      </c>
      <c r="B15" s="5">
        <v>11</v>
      </c>
      <c r="C15" s="4" t="s">
        <v>18</v>
      </c>
    </row>
    <row r="16" spans="1:3" x14ac:dyDescent="0.2">
      <c r="A16" s="7" t="s">
        <v>19</v>
      </c>
      <c r="B16" s="5">
        <v>12</v>
      </c>
      <c r="C16" s="4" t="s">
        <v>20</v>
      </c>
    </row>
    <row r="17" spans="1:3" x14ac:dyDescent="0.2">
      <c r="A17" s="7" t="s">
        <v>21</v>
      </c>
      <c r="B17" s="5">
        <v>13</v>
      </c>
      <c r="C17" s="4" t="s">
        <v>22</v>
      </c>
    </row>
    <row r="18" spans="1:3" x14ac:dyDescent="0.2">
      <c r="A18" s="7" t="s">
        <v>23</v>
      </c>
      <c r="B18" s="5">
        <v>22</v>
      </c>
      <c r="C18" s="4" t="s">
        <v>24</v>
      </c>
    </row>
    <row r="19" spans="1:3" x14ac:dyDescent="0.2">
      <c r="A19" s="7" t="s">
        <v>25</v>
      </c>
      <c r="B19" s="5">
        <v>23</v>
      </c>
      <c r="C19" s="4" t="s">
        <v>20</v>
      </c>
    </row>
    <row r="20" spans="1:3" x14ac:dyDescent="0.2">
      <c r="A20" s="7" t="s">
        <v>26</v>
      </c>
      <c r="B20" s="5">
        <v>33</v>
      </c>
      <c r="C20" s="4" t="s">
        <v>24</v>
      </c>
    </row>
    <row r="21" spans="1:3" x14ac:dyDescent="0.2">
      <c r="A21" s="6" t="s">
        <v>27</v>
      </c>
    </row>
    <row r="22" spans="1:3" x14ac:dyDescent="0.2">
      <c r="A22" s="6"/>
    </row>
    <row r="23" spans="1:3" x14ac:dyDescent="0.2">
      <c r="A23" s="6"/>
    </row>
  </sheetData>
  <phoneticPr fontId="6" type="noConversion"/>
  <dataValidations count="5">
    <dataValidation type="custom" allowBlank="1" showInputMessage="1" showErrorMessage="1" errorTitle="输入限制" error="大于零" sqref="B6:B7" xr:uid="{00000000-0002-0000-0000-000000000000}">
      <formula1>B6&gt;0</formula1>
    </dataValidation>
    <dataValidation type="custom" allowBlank="1" showInputMessage="1" showErrorMessage="1" errorTitle="输入限制" error="只能输入[0,12]的数字，可以是小数" sqref="B2" xr:uid="{00000000-0002-0000-0000-000001000000}">
      <formula1>AND(B2&gt;=0,B2&lt;=12)</formula1>
    </dataValidation>
    <dataValidation type="custom" allowBlank="1" showInputMessage="1" showErrorMessage="1" errorTitle="输入限制" error="需要大于早来判断标准，且不能大于24" sqref="B3" xr:uid="{00000000-0002-0000-0000-000002000000}">
      <formula1>AND(B3&gt;B2,B3&lt;=24)</formula1>
    </dataValidation>
    <dataValidation type="custom" allowBlank="1" showInputMessage="1" showErrorMessage="1" errorTitle="输入限制" error="范围[0,24]可以为小数" sqref="B5" xr:uid="{00000000-0002-0000-0000-000003000000}">
      <formula1>AND(B5&gt;=0,B5&lt;=24)</formula1>
    </dataValidation>
    <dataValidation type="custom" allowBlank="1" showInputMessage="1" showErrorMessage="1" errorTitle="输入限制" error="范围[0,24]" sqref="B4" xr:uid="{47C50C99-132A-401A-ADDD-51D6A8D9F73B}">
      <formula1>AND(B4&gt;0,B4&lt;=24)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工资计算">
                <anchor moveWithCells="1" sizeWithCells="1">
                  <from>
                    <xdr:col>0</xdr:col>
                    <xdr:colOff>47625</xdr:colOff>
                    <xdr:row>21</xdr:row>
                    <xdr:rowOff>76200</xdr:rowOff>
                  </from>
                  <to>
                    <xdr:col>2</xdr:col>
                    <xdr:colOff>3819525</xdr:colOff>
                    <xdr:row>26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说明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dydes</cp:lastModifiedBy>
  <dcterms:created xsi:type="dcterms:W3CDTF">2019-09-29T06:15:00Z</dcterms:created>
  <dcterms:modified xsi:type="dcterms:W3CDTF">2019-10-10T04:25:05Z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