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D:\会通\VBA\课堂观察sql\"/>
    </mc:Choice>
  </mc:AlternateContent>
  <xr:revisionPtr revIDLastSave="0" documentId="8_{8A74F774-D486-4E45-91F5-0E3510B7052C}" xr6:coauthVersionLast="45" xr6:coauthVersionMax="45" xr10:uidLastSave="{00000000-0000-0000-0000-000000000000}"/>
  <bookViews>
    <workbookView xWindow="-28920" yWindow="-120" windowWidth="29040" windowHeight="15840" tabRatio="910" xr2:uid="{00000000-000D-0000-FFFF-FFFF00000000}"/>
  </bookViews>
  <sheets>
    <sheet name="说明" sheetId="6" r:id="rId1"/>
    <sheet name="1新增学校" sheetId="5" r:id="rId2"/>
    <sheet name="1学校关联科目" sheetId="17" r:id="rId3"/>
    <sheet name="1新增项目组" sheetId="9" r:id="rId4"/>
    <sheet name="1新增用户" sheetId="10" r:id="rId5"/>
    <sheet name="1新增教材" sheetId="13" r:id="rId6"/>
    <sheet name="1合并" sheetId="19" r:id="rId7"/>
    <sheet name="2新增课本" sheetId="18" r:id="rId8"/>
    <sheet name="2学校关联教材" sheetId="14" r:id="rId9"/>
    <sheet name="2新增班级" sheetId="7" r:id="rId10"/>
    <sheet name="2新增教师" sheetId="8" r:id="rId11"/>
    <sheet name="2用户关联项目组" sheetId="11" r:id="rId12"/>
    <sheet name="2合并" sheetId="20" r:id="rId13"/>
    <sheet name="3新增章节" sheetId="15" r:id="rId14"/>
    <sheet name="3班级关联教师" sheetId="12" r:id="rId15"/>
    <sheet name="3合并" sheetId="21" r:id="rId16"/>
    <sheet name="97省市" sheetId="3" r:id="rId17"/>
    <sheet name="98市区" sheetId="4" r:id="rId18"/>
  </sheets>
  <externalReferences>
    <externalReference r:id="rId19"/>
  </externalReferences>
  <definedNames>
    <definedName name="省">'97省市'!$A$1:$AH$1</definedName>
    <definedName name="市">OFFSET('97省市'!$A$3,,MATCH('[1]99带研究sql'!XFD1,'97省市'!$1:$1)-1,HLOOKUP('[1]99带研究sql'!XFD1,'97省市'!$1:$2,2,))</definedName>
  </definedNames>
  <calcPr calcId="18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5" l="1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5" i="15"/>
  <c r="B156" i="15"/>
  <c r="B157" i="15"/>
  <c r="B158" i="15"/>
  <c r="B159" i="15"/>
  <c r="B160" i="15"/>
  <c r="B161" i="15"/>
  <c r="B162" i="15"/>
  <c r="B163" i="15"/>
  <c r="B164" i="15"/>
  <c r="B165" i="15"/>
  <c r="B166" i="15"/>
  <c r="B2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dydes</author>
  </authors>
  <commentList>
    <comment ref="C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1父2子</t>
        </r>
      </text>
    </comment>
    <comment ref="D1" authorId="0" shapeId="0" xr:uid="{00000000-0006-0000-0300-000002000000}">
      <text>
        <r>
          <rPr>
            <b/>
            <sz val="9"/>
            <rFont val="宋体"/>
            <family val="3"/>
            <charset val="134"/>
          </rPr>
          <t>父项目组写0子项目组写父项目组id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dydes</author>
  </authors>
  <commentList>
    <comment ref="F1" authorId="0" shapeId="0" xr:uid="{00000000-0006-0000-0700-000001000000}">
      <text>
        <r>
          <rPr>
            <b/>
            <sz val="9"/>
            <rFont val="宋体"/>
            <family val="3"/>
            <charset val="134"/>
          </rPr>
          <t>1高中2初中3小学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dydes</author>
  </authors>
  <commentList>
    <comment ref="C1" authorId="0" shapeId="0" xr:uid="{00000000-0006-0000-0900-000001000000}">
      <text>
        <r>
          <rPr>
            <sz val="9"/>
            <rFont val="宋体"/>
            <family val="3"/>
            <charset val="134"/>
          </rPr>
          <t>0不分，1文，2理</t>
        </r>
      </text>
    </comment>
    <comment ref="E1" authorId="0" shapeId="0" xr:uid="{00000000-0006-0000-0900-000002000000}">
      <text>
        <r>
          <rPr>
            <b/>
            <sz val="9"/>
            <rFont val="宋体"/>
            <family val="3"/>
            <charset val="134"/>
          </rPr>
          <t>1高中，2初中，3小学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dydes</author>
  </authors>
  <commentList>
    <comment ref="E1" authorId="0" shapeId="0" xr:uid="{00000000-0006-0000-0B00-000001000000}">
      <text>
        <r>
          <rPr>
            <b/>
            <sz val="9"/>
            <rFont val="宋体"/>
            <family val="3"/>
            <charset val="134"/>
          </rPr>
          <t>1组长2组员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dydes</author>
  </authors>
  <commentList>
    <comment ref="H1" authorId="0" shapeId="0" xr:uid="{00000000-0006-0000-0D00-000001000000}">
      <text>
        <r>
          <rPr>
            <b/>
            <sz val="9"/>
            <rFont val="宋体"/>
            <family val="3"/>
            <charset val="134"/>
          </rPr>
          <t>0否1是</t>
        </r>
      </text>
    </comment>
    <comment ref="I1" authorId="0" shapeId="0" xr:uid="{9F651B34-E6DC-40A5-8AC4-D85F92CBE15C}">
      <text>
        <r>
          <rPr>
            <b/>
            <sz val="9"/>
            <color indexed="81"/>
            <rFont val="宋体"/>
            <charset val="134"/>
          </rPr>
          <t>顶级填写0，有上一级的写上一级名称</t>
        </r>
      </text>
    </comment>
    <comment ref="J1" authorId="0" shapeId="0" xr:uid="{00000000-0006-0000-0D00-000002000000}">
      <text>
        <r>
          <rPr>
            <b/>
            <sz val="9"/>
            <rFont val="宋体"/>
            <family val="3"/>
            <charset val="134"/>
          </rPr>
          <t>父项目组写0子项目组写父项目组id</t>
        </r>
      </text>
    </comment>
  </commentList>
</comments>
</file>

<file path=xl/sharedStrings.xml><?xml version="1.0" encoding="utf-8"?>
<sst xmlns="http://schemas.openxmlformats.org/spreadsheetml/2006/main" count="4540" uniqueCount="3743">
  <si>
    <t>操作指南</t>
  </si>
  <si>
    <t>黄色的需要手动填写，灰色的无需填写，省市请填写id，在后面的sheet中可以查到</t>
  </si>
  <si>
    <t>按sheet的编号，编号相同可放在一起执行sql</t>
  </si>
  <si>
    <t>请逐个sheet检查是否有需要填写的黄色内容</t>
  </si>
  <si>
    <t>以下为相关场景举例，根据场景判断需要填写的内容</t>
  </si>
  <si>
    <t>场景</t>
  </si>
  <si>
    <t>新增学校</t>
  </si>
  <si>
    <t>学校关联科目</t>
  </si>
  <si>
    <t>新增项目组</t>
  </si>
  <si>
    <t>新增用户</t>
  </si>
  <si>
    <t>新增教材</t>
  </si>
  <si>
    <t>新增章节</t>
  </si>
  <si>
    <t>教材关联学校</t>
  </si>
  <si>
    <t>新增班级</t>
  </si>
  <si>
    <t>新增教师</t>
  </si>
  <si>
    <t>用户关联项目组</t>
  </si>
  <si>
    <t>班级关联教师</t>
  </si>
  <si>
    <t>新开通了一所学校</t>
  </si>
  <si>
    <t>√</t>
  </si>
  <si>
    <t>新增加了教材</t>
  </si>
  <si>
    <t>给客户开通分析账号</t>
  </si>
  <si>
    <t>给已有的学校班级加老师</t>
  </si>
  <si>
    <t>项目组成员管理</t>
  </si>
  <si>
    <t>教材有了新内容</t>
  </si>
  <si>
    <t>学校换教材了</t>
  </si>
  <si>
    <t>填写完黄字后，补充白色标题，逐个sheet生成sql</t>
  </si>
  <si>
    <t>生成红色sheet的合并sql</t>
  </si>
  <si>
    <t>分批发邮件执行sql</t>
  </si>
  <si>
    <t>版本说明</t>
  </si>
  <si>
    <t>v1.0</t>
  </si>
  <si>
    <t>支持生成所有基础表sql</t>
  </si>
  <si>
    <t>支持将所有基础表sql合并为一批sql</t>
  </si>
  <si>
    <t>学校id</t>
  </si>
  <si>
    <t>省id</t>
  </si>
  <si>
    <t>市id</t>
  </si>
  <si>
    <t>区id</t>
  </si>
  <si>
    <t>简称</t>
  </si>
  <si>
    <t>全称</t>
  </si>
  <si>
    <t>地址</t>
  </si>
  <si>
    <t>sql</t>
  </si>
  <si>
    <t>项目组id</t>
  </si>
  <si>
    <t>项目组名称</t>
  </si>
  <si>
    <t>类型</t>
  </si>
  <si>
    <t>父级项目组</t>
  </si>
  <si>
    <t>用户姓名</t>
  </si>
  <si>
    <t>手机号</t>
  </si>
  <si>
    <t>方向艳</t>
  </si>
  <si>
    <t>侯玉和美</t>
  </si>
  <si>
    <t>杜鑫</t>
  </si>
  <si>
    <t>科目</t>
  </si>
  <si>
    <t>名称</t>
  </si>
  <si>
    <t>缩写编码</t>
  </si>
  <si>
    <t>教材名称</t>
  </si>
  <si>
    <t>教材id</t>
  </si>
  <si>
    <t>课本名称</t>
  </si>
  <si>
    <t>展示顺序</t>
  </si>
  <si>
    <t>教育阶段</t>
  </si>
  <si>
    <t>部编版</t>
  </si>
  <si>
    <t>一年级上</t>
  </si>
  <si>
    <t>二年级下</t>
  </si>
  <si>
    <t>三年级上</t>
  </si>
  <si>
    <t>三年级下</t>
  </si>
  <si>
    <t>四年级上</t>
  </si>
  <si>
    <t>四年级下</t>
  </si>
  <si>
    <t>五年级上</t>
  </si>
  <si>
    <t>五年级下</t>
  </si>
  <si>
    <t>六年级上</t>
  </si>
  <si>
    <t>六年级下</t>
  </si>
  <si>
    <t>苏教版</t>
  </si>
  <si>
    <t>一年级下</t>
  </si>
  <si>
    <t>二年级上</t>
  </si>
  <si>
    <t>学校名称</t>
  </si>
  <si>
    <t>班级id</t>
  </si>
  <si>
    <t>入学年份</t>
  </si>
  <si>
    <t>文理科</t>
  </si>
  <si>
    <t>班级名称</t>
  </si>
  <si>
    <t>排序</t>
  </si>
  <si>
    <t>教师姓名</t>
  </si>
  <si>
    <t>教师手机号</t>
  </si>
  <si>
    <t>合肥市宁溪小学</t>
  </si>
  <si>
    <t>合肥市颐和佳苑小学</t>
  </si>
  <si>
    <t>用户id</t>
  </si>
  <si>
    <t>成员类型</t>
  </si>
  <si>
    <t>语文项目组</t>
  </si>
  <si>
    <t>章节名称</t>
  </si>
  <si>
    <t>课本id</t>
  </si>
  <si>
    <t>是否末级</t>
  </si>
  <si>
    <t>父级id</t>
  </si>
  <si>
    <t>第一单元</t>
  </si>
  <si>
    <t>第二单元</t>
  </si>
  <si>
    <t>第三单元</t>
  </si>
  <si>
    <t>第四单元</t>
  </si>
  <si>
    <t>第五单元</t>
  </si>
  <si>
    <t>第六单元</t>
  </si>
  <si>
    <t>第七单元</t>
  </si>
  <si>
    <t>第八单元</t>
  </si>
  <si>
    <t>识字（一）</t>
  </si>
  <si>
    <t>汉语拼音（一）</t>
  </si>
  <si>
    <t>课文（一）</t>
  </si>
  <si>
    <t>识字（二）</t>
  </si>
  <si>
    <t>课文（二）</t>
  </si>
  <si>
    <t>识字</t>
  </si>
  <si>
    <t>课文（三）</t>
  </si>
  <si>
    <t>课文（四）</t>
  </si>
  <si>
    <t>课文（五）</t>
  </si>
  <si>
    <t>课文（六）</t>
  </si>
  <si>
    <t>课文（七）</t>
  </si>
  <si>
    <t>第一单元：数一数</t>
  </si>
  <si>
    <t>第二单元：比一比</t>
  </si>
  <si>
    <t>第三单元：分一分</t>
  </si>
  <si>
    <t>第四单元：认位置</t>
  </si>
  <si>
    <t>第五单元：认识10以内的数</t>
  </si>
  <si>
    <t>第六单元：认识图形</t>
  </si>
  <si>
    <t>第七单元：分与合</t>
  </si>
  <si>
    <t>第八单元：10以内的加法与减法</t>
  </si>
  <si>
    <t>第九单元：认识11-20各数</t>
  </si>
  <si>
    <t>第十单元：20以内的进位加法</t>
  </si>
  <si>
    <t>第一单元：20以内的退位减法</t>
  </si>
  <si>
    <t>第二单元：认识图形</t>
  </si>
  <si>
    <t>第三单元：认识100以内的数</t>
  </si>
  <si>
    <t>第四单元：100以内的加法和减法（一）</t>
  </si>
  <si>
    <t>第五单元：元、角、分</t>
  </si>
  <si>
    <t>第六单元：100以内的加法与减法（二）</t>
  </si>
  <si>
    <t>第一单元：100以内的加法与减法（三）</t>
  </si>
  <si>
    <t>第二单元：平行四边形的初步认识</t>
  </si>
  <si>
    <t>第三单元：表内乘法（一）</t>
  </si>
  <si>
    <t>第四单元:表内除法（一）</t>
  </si>
  <si>
    <t>第五单元：厘米与米</t>
  </si>
  <si>
    <t>第六单元：表内乘法和表内除法（二）</t>
  </si>
  <si>
    <t>第七单元：观察物体</t>
  </si>
  <si>
    <t>第一单元：有余数的除法</t>
  </si>
  <si>
    <t>第二单元：时、分、秒</t>
  </si>
  <si>
    <t>第三单元：认识方向</t>
  </si>
  <si>
    <t>第四单元：认识万以内的数</t>
  </si>
  <si>
    <t>第五单元：分米和毫米</t>
  </si>
  <si>
    <t>第六单元：两、三位数的加法与减法</t>
  </si>
  <si>
    <t>第七单元：角的初步认识</t>
  </si>
  <si>
    <t>第八单元：数据的收集与整理</t>
  </si>
  <si>
    <t>第一单元：两、三位数乘一位数</t>
  </si>
  <si>
    <t>第二单元：千克与克</t>
  </si>
  <si>
    <t>第三单元：长方形与正方形</t>
  </si>
  <si>
    <t>第四单元：两、三位数除以一位数</t>
  </si>
  <si>
    <t>第五单元：解决问题的策略</t>
  </si>
  <si>
    <t>第六单元：平移、旋转和轴对称</t>
  </si>
  <si>
    <t>第七单元：分数的初步认识（一）</t>
  </si>
  <si>
    <t>第一单元：两位数乘以两位数</t>
  </si>
  <si>
    <t>第二单元：千米和吨</t>
  </si>
  <si>
    <t>第三单元：解决问题的策略</t>
  </si>
  <si>
    <t>第四单元：混合计算</t>
  </si>
  <si>
    <t>第五单元：年、月、日</t>
  </si>
  <si>
    <t>第六单元：长方形和正方形的面积</t>
  </si>
  <si>
    <t>第七单元：分数的初步认识（二）</t>
  </si>
  <si>
    <t>第八单元：小数的初步认识</t>
  </si>
  <si>
    <t>第九单元：数据的收集和整理（二）</t>
  </si>
  <si>
    <t>第一单元：升与毫升</t>
  </si>
  <si>
    <t>第二单元：两、三位数除以两位数</t>
  </si>
  <si>
    <t>第三单元：观察物体</t>
  </si>
  <si>
    <t>第四单元：统计表和条形统计图（一）</t>
  </si>
  <si>
    <t>第六单元：可能性</t>
  </si>
  <si>
    <t>第七单元：整数的四则混合预算</t>
  </si>
  <si>
    <t>第八单元：垂线与平行线</t>
  </si>
  <si>
    <t>第一单元：平移、旋转和轴对称</t>
  </si>
  <si>
    <t>第二单元：认识多位数</t>
  </si>
  <si>
    <t>第三单元：三位数乘以两位数</t>
  </si>
  <si>
    <t>第四单元：用计算器计算</t>
  </si>
  <si>
    <t>第六单元：运算律</t>
  </si>
  <si>
    <t>第七单元：三角形、平行四边形和梯形</t>
  </si>
  <si>
    <t>第八单元：确定位置</t>
  </si>
  <si>
    <t>第一单元：负数的初步认识</t>
  </si>
  <si>
    <t>第二单元：多边形的面积</t>
  </si>
  <si>
    <t>第三单元：小数的意义和性质</t>
  </si>
  <si>
    <t>第四单元：小数的加法和减法</t>
  </si>
  <si>
    <t>第五单元：小数的乘法和除法</t>
  </si>
  <si>
    <t>第六单元：统计表和条形统计图（二）</t>
  </si>
  <si>
    <t>第七单元：解决问题的策略</t>
  </si>
  <si>
    <t>第八单元：用字母表示数</t>
  </si>
  <si>
    <t>第一单元：简易方程</t>
  </si>
  <si>
    <t>第二单元：折线统计图</t>
  </si>
  <si>
    <t>第三单元：因数与倍数</t>
  </si>
  <si>
    <t>第四单元：分数的意义和性质</t>
  </si>
  <si>
    <t>第五单元：分数的加法和减法</t>
  </si>
  <si>
    <t>第六单元：圆</t>
  </si>
  <si>
    <t>第一单元：长方体和正方体</t>
  </si>
  <si>
    <t>第二单元：分数乘法</t>
  </si>
  <si>
    <t>第三单元：分数除法</t>
  </si>
  <si>
    <t>第四单元：解决问题的策略</t>
  </si>
  <si>
    <t>第五单元：分数四则混合运算</t>
  </si>
  <si>
    <t>第六单元：百分数</t>
  </si>
  <si>
    <t>第一单元：扇形统计图</t>
  </si>
  <si>
    <t>第二单元：圆柱与圆锥</t>
  </si>
  <si>
    <t>第四单元：比例</t>
  </si>
  <si>
    <t>第五单元：确定位置</t>
  </si>
  <si>
    <t>第六单元：正比例与反比例</t>
  </si>
  <si>
    <t>教师名称</t>
  </si>
  <si>
    <t>教师id</t>
  </si>
  <si>
    <t>语文</t>
  </si>
  <si>
    <t>1班</t>
  </si>
  <si>
    <t>数学</t>
  </si>
  <si>
    <t>INSERT INTO `htobservation`.`book_chapter_info` (`name`, `order_index`, `material_id`, `book_id`, `is_leaf`, `father_id`, `is_deleted`) VALUES ('珍爱生命', '1', '10000764', '10012457', '0', '0', '0');</t>
  </si>
  <si>
    <t>INSERT INTO `htobservation`.`book_chapter_info` (`name`, `order_index`, `material_id`, `book_id`, `is_leaf`, `father_id`, `is_deleted`) VALUES ('和平的祈祷', '2', '10000764', '10012457', '0', '0', '0');</t>
  </si>
  <si>
    <t>INSERT INTO `htobservation`.`book_chapter_info` (`name`, `order_index`, `material_id`, `book_id`, `is_leaf`, `father_id`, `is_deleted`) VALUES ('我与地坛（节选）', '1', '10000764', '10012457', '1', '10002779', '0');</t>
  </si>
  <si>
    <t>INSERT INTO `htobservation`.`book_chapter_info` (`name`, `order_index`, `material_id`, `book_id`, `is_leaf`, `father_id`, `is_deleted`) VALUES ('鸟啼', '2', '10000764', '10012457', '1', '10002779', '0');</t>
  </si>
  <si>
    <t>INSERT INTO `htobservation`.`book_chapter_info` (`name`, `order_index`, `material_id`, `book_id`, `is_leaf`, `father_id`, `is_deleted`) VALUES ('最后的常春藤叶', '3', '10000764', '10012457', '1', '10002779', '0');</t>
  </si>
  <si>
    <t>INSERT INTO `htobservation`.`book_chapter_info` (`name`, `order_index`, `material_id`, `book_id`, `is_leaf`, `father_id`, `is_deleted`) VALUES ('说书人', '4', '10000764', '10012457', '1', '10002779', '0');</t>
  </si>
  <si>
    <t>INSERT INTO `htobservation`.`book_chapter_info` (`name`, `order_index`, `material_id`, `book_id`, `is_leaf`, `father_id`, `is_deleted`) VALUES ('一个人的遭遇（节选）', '1', '10000764', '10012457', '1', '10002780', '0');</t>
  </si>
  <si>
    <t>INSERT INTO `htobservation`.`teacher_class_relation` (`school_id`, `subject`, `class_id`, `teacher_id`, `is_deleted`) VALUES ('375', '1', '1001', '19', '0');</t>
  </si>
  <si>
    <t>INSERT INTO `htobservation`.`teacher_class_relation` (`school_id`, `subject`, `class_id`, `teacher_id`, `is_deleted`) VALUES ('375', '2', '1002', '20', '0');</t>
  </si>
  <si>
    <t>INSERT INTO `htobservation`.`teacher_class_relation` (`school_id`, `subject`, `class_id`, `teacher_id`, `is_deleted`) VALUES ('375', '3', '1003', '21', '0');</t>
  </si>
  <si>
    <t>INSERT INTO `htobservation`.`teacher_class_relation` (`school_id`, `subject`, `class_id`, `teacher_id`, `is_deleted`) VALUES ('376', '1', '1004', '22', '0');</t>
  </si>
  <si>
    <t>INSERT INTO `htobservation`.`teacher_class_relation` (`school_id`, `subject`, `class_id`, `teacher_id`, `is_deleted`) VALUES ('376', '2', '1005', '23', '0');</t>
  </si>
  <si>
    <t>北京 | 110000</t>
  </si>
  <si>
    <t>天津 | 120000</t>
  </si>
  <si>
    <t>河北 | 130000</t>
  </si>
  <si>
    <t>山西 | 140000</t>
  </si>
  <si>
    <t>内蒙古 | 150000</t>
  </si>
  <si>
    <t>辽宁 | 210000</t>
  </si>
  <si>
    <t>吉林 | 220000</t>
  </si>
  <si>
    <t>黑龙江 | 230000</t>
  </si>
  <si>
    <t>上海 | 310000</t>
  </si>
  <si>
    <t>江苏 | 320000</t>
  </si>
  <si>
    <t>浙江 | 330000</t>
  </si>
  <si>
    <t>安徽 | 340000</t>
  </si>
  <si>
    <t>福建 | 350000</t>
  </si>
  <si>
    <t>江西 | 360000</t>
  </si>
  <si>
    <t>山东 | 370000</t>
  </si>
  <si>
    <t>河南 | 410000</t>
  </si>
  <si>
    <t>湖北 | 420000</t>
  </si>
  <si>
    <t>湖南 | 430000</t>
  </si>
  <si>
    <t>广东 | 440000</t>
  </si>
  <si>
    <t>广西 | 450000</t>
  </si>
  <si>
    <t>海南 | 460000</t>
  </si>
  <si>
    <t>重庆 | 500000</t>
  </si>
  <si>
    <t>四川 | 510000</t>
  </si>
  <si>
    <t>贵州 | 520000</t>
  </si>
  <si>
    <t>云南 | 530000</t>
  </si>
  <si>
    <t>西藏 | 540000</t>
  </si>
  <si>
    <t>陕西 | 610000</t>
  </si>
  <si>
    <t>甘肃 | 620000</t>
  </si>
  <si>
    <t>青海 | 630000</t>
  </si>
  <si>
    <t>宁夏 | 640000</t>
  </si>
  <si>
    <t>新疆 | 650000</t>
  </si>
  <si>
    <t>台湾 | 710000</t>
  </si>
  <si>
    <t>香港 | 810000</t>
  </si>
  <si>
    <t>澳门 | 820000</t>
  </si>
  <si>
    <t>北京 | 110100</t>
  </si>
  <si>
    <t>天津 | 120100</t>
  </si>
  <si>
    <t>石家庄 | 130100</t>
  </si>
  <si>
    <t>太原 | 140100</t>
  </si>
  <si>
    <t>呼和浩特 | 150100</t>
  </si>
  <si>
    <t>沈阳 | 210100</t>
  </si>
  <si>
    <t>长春 | 220100</t>
  </si>
  <si>
    <t>哈尔滨 | 230100</t>
  </si>
  <si>
    <t>上海 | 310100</t>
  </si>
  <si>
    <t>南京 | 320100</t>
  </si>
  <si>
    <t>杭州 | 330100</t>
  </si>
  <si>
    <t>合肥 | 340100</t>
  </si>
  <si>
    <t>福州 | 350100</t>
  </si>
  <si>
    <t>南昌 | 360100</t>
  </si>
  <si>
    <t>济南 | 370100</t>
  </si>
  <si>
    <t>郑州 | 410100</t>
  </si>
  <si>
    <t>武汉 | 420100</t>
  </si>
  <si>
    <t>长沙 | 430100</t>
  </si>
  <si>
    <t>广州 | 440100</t>
  </si>
  <si>
    <t>南宁 | 450100</t>
  </si>
  <si>
    <t>海口 | 460100</t>
  </si>
  <si>
    <t>重庆 | 500100</t>
  </si>
  <si>
    <t>成都 | 510100</t>
  </si>
  <si>
    <t>贵阳 | 520100</t>
  </si>
  <si>
    <t>昆明 | 530100</t>
  </si>
  <si>
    <t>拉萨 | 540100</t>
  </si>
  <si>
    <t>西安 | 610100</t>
  </si>
  <si>
    <t>兰州 | 620100</t>
  </si>
  <si>
    <t>西宁 | 630100</t>
  </si>
  <si>
    <t>银川 | 640100</t>
  </si>
  <si>
    <t>乌鲁木齐 | 650100</t>
  </si>
  <si>
    <t>台湾 | 710100</t>
  </si>
  <si>
    <t>香港 | 810100</t>
  </si>
  <si>
    <t>澳门 | 820100</t>
  </si>
  <si>
    <t>唐山 | 130200</t>
  </si>
  <si>
    <t>大同 | 140200</t>
  </si>
  <si>
    <t>包头 | 150200</t>
  </si>
  <si>
    <t>大连 | 210200</t>
  </si>
  <si>
    <t>吉林 | 220200</t>
  </si>
  <si>
    <t>齐齐哈尔 | 230200</t>
  </si>
  <si>
    <t>无锡 | 320200</t>
  </si>
  <si>
    <t>宁波 | 330200</t>
  </si>
  <si>
    <t>芜湖 | 340200</t>
  </si>
  <si>
    <t>厦门 | 350200</t>
  </si>
  <si>
    <t>景德镇 | 360200</t>
  </si>
  <si>
    <t>青岛 | 370200</t>
  </si>
  <si>
    <t>开封 | 410200</t>
  </si>
  <si>
    <t>黄石 | 420200</t>
  </si>
  <si>
    <t>株洲 | 430200</t>
  </si>
  <si>
    <t>韶关 | 440200</t>
  </si>
  <si>
    <t>柳州 | 450200</t>
  </si>
  <si>
    <t>三亚 | 460200</t>
  </si>
  <si>
    <t>自贡 | 510300</t>
  </si>
  <si>
    <t>六盘水 | 520200</t>
  </si>
  <si>
    <t>曲靖 | 530300</t>
  </si>
  <si>
    <t>昌都 | 542100</t>
  </si>
  <si>
    <t>铜川 | 610200</t>
  </si>
  <si>
    <t>嘉峪关 | 620200</t>
  </si>
  <si>
    <t>海东市 | 630200</t>
  </si>
  <si>
    <t>石嘴山 | 640200</t>
  </si>
  <si>
    <t>克拉玛依 | 650200</t>
  </si>
  <si>
    <t>秦皇岛 | 130300</t>
  </si>
  <si>
    <t>阳泉 | 140300</t>
  </si>
  <si>
    <t>乌海 | 150300</t>
  </si>
  <si>
    <t>鞍山 | 210300</t>
  </si>
  <si>
    <t>四平 | 220300</t>
  </si>
  <si>
    <t>鸡西 | 230300</t>
  </si>
  <si>
    <t>徐州 | 320300</t>
  </si>
  <si>
    <t>温州 | 330300</t>
  </si>
  <si>
    <t>蚌埠 | 340300</t>
  </si>
  <si>
    <t>莆田 | 350300</t>
  </si>
  <si>
    <t>萍乡 | 360300</t>
  </si>
  <si>
    <t>淄博 | 370300</t>
  </si>
  <si>
    <t>洛阳 | 410300</t>
  </si>
  <si>
    <t>十堰 | 420300</t>
  </si>
  <si>
    <t>湘潭 | 430300</t>
  </si>
  <si>
    <t>深圳 | 440300</t>
  </si>
  <si>
    <t>桂林 | 450300</t>
  </si>
  <si>
    <t>万宁市 | 460300</t>
  </si>
  <si>
    <t>攀枝花 | 510400</t>
  </si>
  <si>
    <t>遵义 | 520300</t>
  </si>
  <si>
    <t>玉溪 | 530400</t>
  </si>
  <si>
    <t>山南 | 542200</t>
  </si>
  <si>
    <t>宝鸡 | 610300</t>
  </si>
  <si>
    <t>金昌 | 620300</t>
  </si>
  <si>
    <t>海北藏族自治州 | 632200</t>
  </si>
  <si>
    <t>吴忠 | 640300</t>
  </si>
  <si>
    <t>吐鲁番 | 652100</t>
  </si>
  <si>
    <t>邯郸 | 130400</t>
  </si>
  <si>
    <t>长治 | 140400</t>
  </si>
  <si>
    <t>赤峰 | 150400</t>
  </si>
  <si>
    <t>抚顺 | 210400</t>
  </si>
  <si>
    <t>辽源 | 220400</t>
  </si>
  <si>
    <t>鹤岗 | 230400</t>
  </si>
  <si>
    <t>常州 | 320400</t>
  </si>
  <si>
    <t>嘉兴 | 330400</t>
  </si>
  <si>
    <t>淮南 | 340400</t>
  </si>
  <si>
    <t>三明 | 350400</t>
  </si>
  <si>
    <t>九江 | 360400</t>
  </si>
  <si>
    <t>枣庄 | 370400</t>
  </si>
  <si>
    <t>平顶山 | 410400</t>
  </si>
  <si>
    <t>宜昌 | 420500</t>
  </si>
  <si>
    <t>衡阳 | 430400</t>
  </si>
  <si>
    <t>珠海 | 440400</t>
  </si>
  <si>
    <t>梧州 | 450400</t>
  </si>
  <si>
    <t>东方市 | 460400</t>
  </si>
  <si>
    <t>泸州 | 510500</t>
  </si>
  <si>
    <t>安顺 | 520400</t>
  </si>
  <si>
    <t>保山 | 530500</t>
  </si>
  <si>
    <t>日喀则 | 542300</t>
  </si>
  <si>
    <t>咸阳 | 610400</t>
  </si>
  <si>
    <t>白银 | 620400</t>
  </si>
  <si>
    <t>黄南藏族自治州 | 632300</t>
  </si>
  <si>
    <t>固原 | 640400</t>
  </si>
  <si>
    <t>哈密 | 652200</t>
  </si>
  <si>
    <t>邢台 | 130500</t>
  </si>
  <si>
    <t>晋城 | 140500</t>
  </si>
  <si>
    <t>通辽 | 150500</t>
  </si>
  <si>
    <t>本溪 | 210500</t>
  </si>
  <si>
    <t>通化 | 220500</t>
  </si>
  <si>
    <t>双鸭山 | 230500</t>
  </si>
  <si>
    <t>苏州 | 320500</t>
  </si>
  <si>
    <t>湖州 | 330500</t>
  </si>
  <si>
    <t>马鞍山 | 340500</t>
  </si>
  <si>
    <t>泉州 | 350500</t>
  </si>
  <si>
    <t>新余 | 360500</t>
  </si>
  <si>
    <t>东营 | 370500</t>
  </si>
  <si>
    <t>安阳 | 410500</t>
  </si>
  <si>
    <t>襄阳 | 420600</t>
  </si>
  <si>
    <t>邵阳 | 430500</t>
  </si>
  <si>
    <t>汕头 | 440500</t>
  </si>
  <si>
    <t>北海 | 450500</t>
  </si>
  <si>
    <t>乐东县 | 460500</t>
  </si>
  <si>
    <t>德阳 | 510600</t>
  </si>
  <si>
    <t>铜仁 | 522200</t>
  </si>
  <si>
    <t>昭通 | 530600</t>
  </si>
  <si>
    <t>那曲 | 542400</t>
  </si>
  <si>
    <t>渭南 | 610500</t>
  </si>
  <si>
    <t>天水 | 620500</t>
  </si>
  <si>
    <t>海南藏族自治州 | 632500</t>
  </si>
  <si>
    <t>中卫 | 640500</t>
  </si>
  <si>
    <t>昌吉回族自治州 | 652300</t>
  </si>
  <si>
    <t>保定 | 130600</t>
  </si>
  <si>
    <t>朔州 | 140600</t>
  </si>
  <si>
    <t>鄂尔多斯 | 150600</t>
  </si>
  <si>
    <t>丹东 | 210600</t>
  </si>
  <si>
    <t>白山 | 220600</t>
  </si>
  <si>
    <t>大庆 | 230600</t>
  </si>
  <si>
    <t>南通 | 320600</t>
  </si>
  <si>
    <t>绍兴 | 330600</t>
  </si>
  <si>
    <t>淮北 | 340600</t>
  </si>
  <si>
    <t>漳州 | 350600</t>
  </si>
  <si>
    <t>鹰潭 | 360600</t>
  </si>
  <si>
    <t>烟台 | 370600</t>
  </si>
  <si>
    <t>鹤壁 | 410600</t>
  </si>
  <si>
    <t>鄂州 | 420700</t>
  </si>
  <si>
    <t>岳阳 | 430600</t>
  </si>
  <si>
    <t>佛山 | 440600</t>
  </si>
  <si>
    <t>防城港 | 450600</t>
  </si>
  <si>
    <t>五指山市 | 460600</t>
  </si>
  <si>
    <t>绵阳 | 510700</t>
  </si>
  <si>
    <t>黔西南布依族苗族自治州 | 522300</t>
  </si>
  <si>
    <t>丽江 | 530700</t>
  </si>
  <si>
    <t>阿里 | 542500</t>
  </si>
  <si>
    <t>延安 | 610600</t>
  </si>
  <si>
    <t>武威 | 620600</t>
  </si>
  <si>
    <t>果洛藏族自治州 | 632600</t>
  </si>
  <si>
    <t>博尔塔拉蒙古自治州 | 652700</t>
  </si>
  <si>
    <t>张家口 | 130700</t>
  </si>
  <si>
    <t>晋中 | 140700</t>
  </si>
  <si>
    <t>呼伦贝尔 | 150700</t>
  </si>
  <si>
    <t>锦州 | 210700</t>
  </si>
  <si>
    <t>松原 | 220700</t>
  </si>
  <si>
    <t>伊春 | 230700</t>
  </si>
  <si>
    <t>连云港 | 320700</t>
  </si>
  <si>
    <t>金华 | 330700</t>
  </si>
  <si>
    <t>铜陵 | 340700</t>
  </si>
  <si>
    <t>南平 | 350700</t>
  </si>
  <si>
    <t>赣州 | 360700</t>
  </si>
  <si>
    <t>潍坊 | 370700</t>
  </si>
  <si>
    <t>新乡 | 410700</t>
  </si>
  <si>
    <t>荆门 | 420800</t>
  </si>
  <si>
    <t>常德 | 430700</t>
  </si>
  <si>
    <t>江门 | 440700</t>
  </si>
  <si>
    <t>钦州 | 450700</t>
  </si>
  <si>
    <t>保亭县 | 460700</t>
  </si>
  <si>
    <t>广元 | 510800</t>
  </si>
  <si>
    <t>毕节 | 522400</t>
  </si>
  <si>
    <t>普洱 | 530800</t>
  </si>
  <si>
    <t>林芝 | 542600</t>
  </si>
  <si>
    <t>汉中 | 610700</t>
  </si>
  <si>
    <t>张掖 | 620700</t>
  </si>
  <si>
    <t>玉树藏族自治州 | 632700</t>
  </si>
  <si>
    <t>巴音郭楞蒙古自治州 | 652800</t>
  </si>
  <si>
    <t>承德 | 130800</t>
  </si>
  <si>
    <t>运城 | 140800</t>
  </si>
  <si>
    <t>巴彦淖尔 | 150800</t>
  </si>
  <si>
    <t>营口 | 210800</t>
  </si>
  <si>
    <t>白城 | 220800</t>
  </si>
  <si>
    <t>佳木斯 | 230800</t>
  </si>
  <si>
    <t>淮安 | 320800</t>
  </si>
  <si>
    <t>衢州 | 330800</t>
  </si>
  <si>
    <t>安庆 | 340800</t>
  </si>
  <si>
    <t>龙岩 | 350800</t>
  </si>
  <si>
    <t>吉安 | 360800</t>
  </si>
  <si>
    <t>济宁 | 370800</t>
  </si>
  <si>
    <t>焦作 | 410800</t>
  </si>
  <si>
    <t>孝感 | 420900</t>
  </si>
  <si>
    <t>张家界 | 430800</t>
  </si>
  <si>
    <t>湛江 | 440800</t>
  </si>
  <si>
    <t>贵港 | 450800</t>
  </si>
  <si>
    <t>儋州市 | 460800</t>
  </si>
  <si>
    <t>遂宁 | 510900</t>
  </si>
  <si>
    <t>黔东南苗族侗族自治州 | 522600</t>
  </si>
  <si>
    <t>临沧 | 530900</t>
  </si>
  <si>
    <t>榆林 | 610800</t>
  </si>
  <si>
    <t>平凉 | 620800</t>
  </si>
  <si>
    <t>海西蒙古自治州 | 632800</t>
  </si>
  <si>
    <t>阿克苏 | 652900</t>
  </si>
  <si>
    <t>沧州 | 130900</t>
  </si>
  <si>
    <t>忻州 | 140900</t>
  </si>
  <si>
    <t>乌兰察布 | 150900</t>
  </si>
  <si>
    <t>阜新 | 210900</t>
  </si>
  <si>
    <t>延边朝鲜族自治州 | 222400</t>
  </si>
  <si>
    <t>七台河 | 230900</t>
  </si>
  <si>
    <t>盐城 | 320900</t>
  </si>
  <si>
    <t>舟山 | 330900</t>
  </si>
  <si>
    <t>黄山 | 341000</t>
  </si>
  <si>
    <t>宁德 | 350900</t>
  </si>
  <si>
    <t>宜春 | 360900</t>
  </si>
  <si>
    <t>泰安 | 370900</t>
  </si>
  <si>
    <t>濮阳 | 410900</t>
  </si>
  <si>
    <t>荆州 | 421000</t>
  </si>
  <si>
    <t>益阳 | 430900</t>
  </si>
  <si>
    <t>茂名 | 440900</t>
  </si>
  <si>
    <t>玉林 | 450900</t>
  </si>
  <si>
    <t>定安县 | 460900</t>
  </si>
  <si>
    <t>内江 | 511000</t>
  </si>
  <si>
    <t>黔南布依族苗族自治州 | 522700</t>
  </si>
  <si>
    <t>楚雄 | 532300</t>
  </si>
  <si>
    <t>安康 | 610900</t>
  </si>
  <si>
    <t>酒泉 | 620900</t>
  </si>
  <si>
    <t>克孜勒苏柯尔克孜自治州 | 653000</t>
  </si>
  <si>
    <t>廊坊 | 131000</t>
  </si>
  <si>
    <t>临汾 | 141000</t>
  </si>
  <si>
    <t>兴安盟 | 152200</t>
  </si>
  <si>
    <t>辽阳 | 211000</t>
  </si>
  <si>
    <t>牡丹江 | 231000</t>
  </si>
  <si>
    <t>扬州 | 321000</t>
  </si>
  <si>
    <t>台州 | 331000</t>
  </si>
  <si>
    <t>滁州 | 341100</t>
  </si>
  <si>
    <t>抚州 | 361000</t>
  </si>
  <si>
    <t>威海 | 371000</t>
  </si>
  <si>
    <t>许昌 | 411000</t>
  </si>
  <si>
    <t>黄冈 | 421100</t>
  </si>
  <si>
    <t>郴州 | 431000</t>
  </si>
  <si>
    <t>肇庆 | 441200</t>
  </si>
  <si>
    <t>百色 | 451000</t>
  </si>
  <si>
    <t>屯昌县 | 461000</t>
  </si>
  <si>
    <t>乐山 | 511100</t>
  </si>
  <si>
    <t>红河州 | 532500</t>
  </si>
  <si>
    <t>商洛 | 611000</t>
  </si>
  <si>
    <t>庆阳 | 621000</t>
  </si>
  <si>
    <t>喀什 | 653100</t>
  </si>
  <si>
    <t>衡水 | 131100</t>
  </si>
  <si>
    <t>吕梁 | 141100</t>
  </si>
  <si>
    <t>锡林郭勒盟 | 152500</t>
  </si>
  <si>
    <t>盘锦 | 211100</t>
  </si>
  <si>
    <t>黑河 | 231100</t>
  </si>
  <si>
    <t>镇江 | 321100</t>
  </si>
  <si>
    <t>丽水 | 331100</t>
  </si>
  <si>
    <t>阜阳 | 341200</t>
  </si>
  <si>
    <t>上饶 | 361100</t>
  </si>
  <si>
    <t>日照 | 371100</t>
  </si>
  <si>
    <t>漯河 | 411100</t>
  </si>
  <si>
    <t>咸宁 | 421200</t>
  </si>
  <si>
    <t>永州 | 431100</t>
  </si>
  <si>
    <t>惠州 | 441300</t>
  </si>
  <si>
    <t>贺州 | 451100</t>
  </si>
  <si>
    <t>文昌市 | 461100</t>
  </si>
  <si>
    <t>南充 | 511300</t>
  </si>
  <si>
    <t>文山 | 532600</t>
  </si>
  <si>
    <t>定西 | 621100</t>
  </si>
  <si>
    <t>和田 | 653200</t>
  </si>
  <si>
    <t>阿拉善盟 | 152900</t>
  </si>
  <si>
    <t>铁岭 | 211200</t>
  </si>
  <si>
    <t>绥化 | 231200</t>
  </si>
  <si>
    <t>泰州 | 321200</t>
  </si>
  <si>
    <t>宿州 | 341300</t>
  </si>
  <si>
    <t>莱芜 | 371200</t>
  </si>
  <si>
    <t>三门峡 | 411200</t>
  </si>
  <si>
    <t>随州 | 421300</t>
  </si>
  <si>
    <t>怀化 | 431200</t>
  </si>
  <si>
    <t>梅州 | 441400</t>
  </si>
  <si>
    <t>河池 | 451200</t>
  </si>
  <si>
    <t>昌江县 | 461200</t>
  </si>
  <si>
    <t>眉山 | 511400</t>
  </si>
  <si>
    <t>西双版纳 | 532800</t>
  </si>
  <si>
    <t>陇南 | 621200</t>
  </si>
  <si>
    <t>伊犁哈萨克自治州 | 654000</t>
  </si>
  <si>
    <t>朝阳 | 211300</t>
  </si>
  <si>
    <t>大兴安岭 | 232700</t>
  </si>
  <si>
    <t>宿迁 | 321300</t>
  </si>
  <si>
    <t>巢湖 | 341400</t>
  </si>
  <si>
    <t>临沂 | 371300</t>
  </si>
  <si>
    <t>南阳 | 411300</t>
  </si>
  <si>
    <t>恩施土家族苗族自治州 | 422800</t>
  </si>
  <si>
    <t>娄底 | 431300</t>
  </si>
  <si>
    <t>汕尾 | 441500</t>
  </si>
  <si>
    <t>来宾 | 451300</t>
  </si>
  <si>
    <t>澄迈县 | 461300</t>
  </si>
  <si>
    <t>宜宾 | 511500</t>
  </si>
  <si>
    <t>大理 | 532900</t>
  </si>
  <si>
    <t>临夏 | 622900</t>
  </si>
  <si>
    <t>塔城 | 654200</t>
  </si>
  <si>
    <t>葫芦岛 | 211400</t>
  </si>
  <si>
    <t>六安 | 341500</t>
  </si>
  <si>
    <t>德州 | 371400</t>
  </si>
  <si>
    <t>商丘 | 411400</t>
  </si>
  <si>
    <t>省直辖行政单位 | 429000</t>
  </si>
  <si>
    <t>湘西土家族苗族自治州 | 433100</t>
  </si>
  <si>
    <t>河源 | 441600</t>
  </si>
  <si>
    <t>崇左 | 451400</t>
  </si>
  <si>
    <t>琼中县 | 461400</t>
  </si>
  <si>
    <t>广安 | 511600</t>
  </si>
  <si>
    <t>德宏 | 533100</t>
  </si>
  <si>
    <t>甘南 | 623000</t>
  </si>
  <si>
    <t>阿勒泰 | 654300</t>
  </si>
  <si>
    <t>亳州 | 341600</t>
  </si>
  <si>
    <t>聊城 | 371500</t>
  </si>
  <si>
    <t>信阳 | 411500</t>
  </si>
  <si>
    <t>阳江 | 441700</t>
  </si>
  <si>
    <t>琼海市 | 461500</t>
  </si>
  <si>
    <t>达州 | 511700</t>
  </si>
  <si>
    <t>怒江 | 533300</t>
  </si>
  <si>
    <t>省直辖行政单位 | 659000</t>
  </si>
  <si>
    <t>池州 | 341700</t>
  </si>
  <si>
    <t>滨州 | 371600</t>
  </si>
  <si>
    <t>周口 | 411600</t>
  </si>
  <si>
    <t>清远 | 441800</t>
  </si>
  <si>
    <t>陵水县 | 461600</t>
  </si>
  <si>
    <t>雅安 | 511800</t>
  </si>
  <si>
    <t>迪庆 | 533400</t>
  </si>
  <si>
    <t>宣城 | 341800</t>
  </si>
  <si>
    <t>菏泽 | 371700</t>
  </si>
  <si>
    <t>驻马店 | 411700</t>
  </si>
  <si>
    <t>东莞 | 441900</t>
  </si>
  <si>
    <t>白沙县 | 461700</t>
  </si>
  <si>
    <t>巴中 | 511900</t>
  </si>
  <si>
    <t>济源市 | 411800</t>
  </si>
  <si>
    <t>中山 | 442000</t>
  </si>
  <si>
    <t>临高县 | 461800</t>
  </si>
  <si>
    <t>资阳 | 512000</t>
  </si>
  <si>
    <t>潮州 | 445100</t>
  </si>
  <si>
    <t>阿坝藏族羌族自治州 | 513200</t>
  </si>
  <si>
    <t>揭阳 | 445200</t>
  </si>
  <si>
    <t>甘孜藏族自治州 | 513300</t>
  </si>
  <si>
    <t>云浮 | 445300</t>
  </si>
  <si>
    <t>凉山彝族自治州 | 513400</t>
  </si>
  <si>
    <t>东城区 | 110101</t>
  </si>
  <si>
    <t>西城区 | 110102</t>
  </si>
  <si>
    <t>崇文区 | 110103</t>
  </si>
  <si>
    <t>宣武区 | 110104</t>
  </si>
  <si>
    <t>朝阳区 | 110105</t>
  </si>
  <si>
    <t>丰台区 | 110106</t>
  </si>
  <si>
    <t>石景山区 | 110107</t>
  </si>
  <si>
    <t>海淀区 | 110108</t>
  </si>
  <si>
    <t>门头沟区 | 110109</t>
  </si>
  <si>
    <t>房山区 | 110111</t>
  </si>
  <si>
    <t>通州区 | 110112</t>
  </si>
  <si>
    <t>顺义区 | 110113</t>
  </si>
  <si>
    <t>昌平区 | 110114</t>
  </si>
  <si>
    <t>大兴区 | 110115</t>
  </si>
  <si>
    <t>怀柔区 | 110116</t>
  </si>
  <si>
    <t>平谷区 | 110117</t>
  </si>
  <si>
    <t>密云县 | 110228</t>
  </si>
  <si>
    <t>延庆县 | 110229</t>
  </si>
  <si>
    <t>和平区 | 120101</t>
  </si>
  <si>
    <t>河东区 | 120102</t>
  </si>
  <si>
    <t>河西区 | 120103</t>
  </si>
  <si>
    <t>南开区 | 120104</t>
  </si>
  <si>
    <t>河北区 | 120105</t>
  </si>
  <si>
    <t>红桥区 | 120106</t>
  </si>
  <si>
    <t>塘沽区 | 120107</t>
  </si>
  <si>
    <t>汉沽区 | 120108</t>
  </si>
  <si>
    <t>大港区 | 120109</t>
  </si>
  <si>
    <t>东丽区 | 120110</t>
  </si>
  <si>
    <t>西青区 | 120111</t>
  </si>
  <si>
    <t>津南区 | 120112</t>
  </si>
  <si>
    <t>北辰区 | 120113</t>
  </si>
  <si>
    <t>武清区 | 120114</t>
  </si>
  <si>
    <t>宝坻区 | 120115</t>
  </si>
  <si>
    <t>宁河县 | 120221</t>
  </si>
  <si>
    <t>静海县 | 120223</t>
  </si>
  <si>
    <t>蓟县 | 120225</t>
  </si>
  <si>
    <t>长安区 | 130102</t>
  </si>
  <si>
    <t>桥东区 | 130103</t>
  </si>
  <si>
    <t>桥西区 | 130104</t>
  </si>
  <si>
    <t>新华区 | 130105</t>
  </si>
  <si>
    <t>井陉矿区 | 130107</t>
  </si>
  <si>
    <t>裕华区 | 130108</t>
  </si>
  <si>
    <t>井陉县 | 130121</t>
  </si>
  <si>
    <t>正定县 | 130123</t>
  </si>
  <si>
    <t>栾城县 | 130124</t>
  </si>
  <si>
    <t>行唐县 | 130125</t>
  </si>
  <si>
    <t>灵寿县 | 130126</t>
  </si>
  <si>
    <t>高邑县 | 130127</t>
  </si>
  <si>
    <t>深泽县 | 130128</t>
  </si>
  <si>
    <t>赞皇县 | 130129</t>
  </si>
  <si>
    <t>无极县 | 130130</t>
  </si>
  <si>
    <t>平山县 | 130131</t>
  </si>
  <si>
    <t>元氏县 | 130132</t>
  </si>
  <si>
    <t>赵县 | 130133</t>
  </si>
  <si>
    <t>辛集市 | 130181</t>
  </si>
  <si>
    <t>藁城市 | 130182</t>
  </si>
  <si>
    <t>晋州市 | 130183</t>
  </si>
  <si>
    <t>新乐市 | 130184</t>
  </si>
  <si>
    <t>鹿泉市 | 130185</t>
  </si>
  <si>
    <t>路南区 | 130202</t>
  </si>
  <si>
    <t>路北区 | 130203</t>
  </si>
  <si>
    <t>古冶区 | 130204</t>
  </si>
  <si>
    <t>开平区 | 130205</t>
  </si>
  <si>
    <t>丰南区 | 130207</t>
  </si>
  <si>
    <t>丰润区 | 130208</t>
  </si>
  <si>
    <t>滦县 | 130223</t>
  </si>
  <si>
    <t>滦南县 | 130224</t>
  </si>
  <si>
    <t>乐亭县 | 130225</t>
  </si>
  <si>
    <t>迁西县 | 130227</t>
  </si>
  <si>
    <t>玉田县 | 130229</t>
  </si>
  <si>
    <t>唐海县 | 130230</t>
  </si>
  <si>
    <t>遵化市 | 130281</t>
  </si>
  <si>
    <t>迁安市 | 130283</t>
  </si>
  <si>
    <t>海港区 | 130302</t>
  </si>
  <si>
    <t>山海关区 | 130303</t>
  </si>
  <si>
    <t>北戴河区 | 130304</t>
  </si>
  <si>
    <t>青龙满族自治县 | 130321</t>
  </si>
  <si>
    <t>昌黎县 | 130322</t>
  </si>
  <si>
    <t>抚宁县 | 130323</t>
  </si>
  <si>
    <t>卢龙县 | 130324</t>
  </si>
  <si>
    <t>邯山区 | 130402</t>
  </si>
  <si>
    <t>丛台区 | 130403</t>
  </si>
  <si>
    <t>复兴区 | 130404</t>
  </si>
  <si>
    <t>峰峰矿区 | 130406</t>
  </si>
  <si>
    <t>邯郸县 | 130421</t>
  </si>
  <si>
    <t>临漳县 | 130423</t>
  </si>
  <si>
    <t>成安县 | 130424</t>
  </si>
  <si>
    <t>大名县 | 130425</t>
  </si>
  <si>
    <t>涉县 | 130426</t>
  </si>
  <si>
    <t>磁县 | 130427</t>
  </si>
  <si>
    <t>肥乡县 | 130428</t>
  </si>
  <si>
    <t>永年县 | 130429</t>
  </si>
  <si>
    <t>邱县 | 130430</t>
  </si>
  <si>
    <t>鸡泽县 | 130431</t>
  </si>
  <si>
    <t>广平县 | 130432</t>
  </si>
  <si>
    <t>馆陶县 | 130433</t>
  </si>
  <si>
    <t>魏县 | 130434</t>
  </si>
  <si>
    <t>曲周县 | 130435</t>
  </si>
  <si>
    <t>武安市 | 130481</t>
  </si>
  <si>
    <t>桥东区 | 130502</t>
  </si>
  <si>
    <t>桥西区 | 130503</t>
  </si>
  <si>
    <t>邢台县 | 130521</t>
  </si>
  <si>
    <t>临城县 | 130522</t>
  </si>
  <si>
    <t>内丘县 | 130523</t>
  </si>
  <si>
    <t>柏乡县 | 130524</t>
  </si>
  <si>
    <t>隆尧县 | 130525</t>
  </si>
  <si>
    <t>任县 | 130526</t>
  </si>
  <si>
    <t>南和县 | 130527</t>
  </si>
  <si>
    <t>宁晋县 | 130528</t>
  </si>
  <si>
    <t>巨鹿县 | 130529</t>
  </si>
  <si>
    <t>新河县 | 130530</t>
  </si>
  <si>
    <t>广宗县 | 130531</t>
  </si>
  <si>
    <t>平乡县 | 130532</t>
  </si>
  <si>
    <t>威县 | 130533</t>
  </si>
  <si>
    <t>清河县 | 130534</t>
  </si>
  <si>
    <t>临西县 | 130535</t>
  </si>
  <si>
    <t>南宫市 | 130581</t>
  </si>
  <si>
    <t>沙河市 | 130582</t>
  </si>
  <si>
    <t>新市区 | 130602</t>
  </si>
  <si>
    <t>北市区 | 130603</t>
  </si>
  <si>
    <t>南市区 | 130604</t>
  </si>
  <si>
    <t>满城县 | 130621</t>
  </si>
  <si>
    <t>清苑县 | 130622</t>
  </si>
  <si>
    <t>涞水县 | 130623</t>
  </si>
  <si>
    <t>阜平县 | 130624</t>
  </si>
  <si>
    <t>徐水县 | 130625</t>
  </si>
  <si>
    <t>定兴县 | 130626</t>
  </si>
  <si>
    <t>唐县 | 130627</t>
  </si>
  <si>
    <t>高阳县 | 130628</t>
  </si>
  <si>
    <t>容城县 | 130629</t>
  </si>
  <si>
    <t>涞源县 | 130630</t>
  </si>
  <si>
    <t>望都县 | 130631</t>
  </si>
  <si>
    <t>安新县 | 130632</t>
  </si>
  <si>
    <t>易县 | 130633</t>
  </si>
  <si>
    <t>曲阳县 | 130634</t>
  </si>
  <si>
    <t>蠡县 | 130635</t>
  </si>
  <si>
    <t>顺平县 | 130636</t>
  </si>
  <si>
    <t>博野县 | 130637</t>
  </si>
  <si>
    <t>雄县 | 130638</t>
  </si>
  <si>
    <t>涿州市 | 130681</t>
  </si>
  <si>
    <t>定州市 | 130682</t>
  </si>
  <si>
    <t>安国市 | 130683</t>
  </si>
  <si>
    <t>高碑店市 | 130684</t>
  </si>
  <si>
    <t>桥东区 | 130702</t>
  </si>
  <si>
    <t>桥西区 | 130703</t>
  </si>
  <si>
    <t>宣化区 | 130705</t>
  </si>
  <si>
    <t>下花园区 | 130706</t>
  </si>
  <si>
    <t>宣化县 | 130721</t>
  </si>
  <si>
    <t>张北县 | 130722</t>
  </si>
  <si>
    <t>康保县 | 130723</t>
  </si>
  <si>
    <t>沽源县 | 130724</t>
  </si>
  <si>
    <t>尚义县 | 130725</t>
  </si>
  <si>
    <t>蔚县 | 130726</t>
  </si>
  <si>
    <t>阳原县 | 130727</t>
  </si>
  <si>
    <t>怀安县 | 130728</t>
  </si>
  <si>
    <t>万全县 | 130729</t>
  </si>
  <si>
    <t>怀来县 | 130730</t>
  </si>
  <si>
    <t>涿鹿县 | 130731</t>
  </si>
  <si>
    <t>赤城县 | 130732</t>
  </si>
  <si>
    <t>崇礼县 | 130733</t>
  </si>
  <si>
    <t>双桥区 | 130802</t>
  </si>
  <si>
    <t>双滦区 | 130803</t>
  </si>
  <si>
    <t>鹰手营子矿区 | 130804</t>
  </si>
  <si>
    <t>承德县 | 130821</t>
  </si>
  <si>
    <t>兴隆县 | 130822</t>
  </si>
  <si>
    <t>平泉县 | 130823</t>
  </si>
  <si>
    <t>滦平县 | 130824</t>
  </si>
  <si>
    <t>隆化县 | 130825</t>
  </si>
  <si>
    <t>丰宁满族自治县 | 130826</t>
  </si>
  <si>
    <t>宽城满族自治县 | 130827</t>
  </si>
  <si>
    <t>围场满族蒙古族自治县 | 130828</t>
  </si>
  <si>
    <t>新华区 | 130902</t>
  </si>
  <si>
    <t>运河区 | 130903</t>
  </si>
  <si>
    <t>沧县 | 130921</t>
  </si>
  <si>
    <t>青县 | 130922</t>
  </si>
  <si>
    <t>东光县 | 130923</t>
  </si>
  <si>
    <t>海兴县 | 130924</t>
  </si>
  <si>
    <t>盐山县 | 130925</t>
  </si>
  <si>
    <t>肃宁县 | 130926</t>
  </si>
  <si>
    <t>南皮县 | 130927</t>
  </si>
  <si>
    <t>吴桥县 | 130928</t>
  </si>
  <si>
    <t>献县 | 130929</t>
  </si>
  <si>
    <t>孟村回族自治县 | 130930</t>
  </si>
  <si>
    <t>泊头市 | 130981</t>
  </si>
  <si>
    <t>任丘市 | 130982</t>
  </si>
  <si>
    <t>黄骅市 | 130983</t>
  </si>
  <si>
    <t>河间市 | 130984</t>
  </si>
  <si>
    <t>安次区 | 131002</t>
  </si>
  <si>
    <t>广阳区 | 131003</t>
  </si>
  <si>
    <t>固安县 | 131022</t>
  </si>
  <si>
    <t>永清县 | 131023</t>
  </si>
  <si>
    <t>香河县 | 131024</t>
  </si>
  <si>
    <t>大城县 | 131025</t>
  </si>
  <si>
    <t>文安县 | 131026</t>
  </si>
  <si>
    <t>大厂回族自治县 | 131028</t>
  </si>
  <si>
    <t>霸州市 | 131081</t>
  </si>
  <si>
    <t>三河市 | 131082</t>
  </si>
  <si>
    <t>桃城区 | 131102</t>
  </si>
  <si>
    <t>枣强县 | 131121</t>
  </si>
  <si>
    <t>武邑县 | 131122</t>
  </si>
  <si>
    <t>武强县 | 131123</t>
  </si>
  <si>
    <t>饶阳县 | 131124</t>
  </si>
  <si>
    <t>安平县 | 131125</t>
  </si>
  <si>
    <t>故城县 | 131126</t>
  </si>
  <si>
    <t>景县 | 131127</t>
  </si>
  <si>
    <t>阜城县 | 131128</t>
  </si>
  <si>
    <t>冀州市 | 131181</t>
  </si>
  <si>
    <t>深州市 | 131182</t>
  </si>
  <si>
    <t>小店区 | 140105</t>
  </si>
  <si>
    <t>迎泽区 | 140106</t>
  </si>
  <si>
    <t>杏花岭区 | 140107</t>
  </si>
  <si>
    <t>尖草坪区 | 140108</t>
  </si>
  <si>
    <t>万柏林区 | 140109</t>
  </si>
  <si>
    <t>晋源区 | 140110</t>
  </si>
  <si>
    <t>清徐县 | 140121</t>
  </si>
  <si>
    <t>阳曲县 | 140122</t>
  </si>
  <si>
    <t>娄烦县 | 140123</t>
  </si>
  <si>
    <t>古交市 | 140181</t>
  </si>
  <si>
    <t>城区 | 140202</t>
  </si>
  <si>
    <t>矿区 | 140203</t>
  </si>
  <si>
    <t>南郊区 | 140211</t>
  </si>
  <si>
    <t>新荣区 | 140212</t>
  </si>
  <si>
    <t>阳高县 | 140221</t>
  </si>
  <si>
    <t>天镇县 | 140222</t>
  </si>
  <si>
    <t>广灵县 | 140223</t>
  </si>
  <si>
    <t>灵丘县 | 140224</t>
  </si>
  <si>
    <t>浑源县 | 140225</t>
  </si>
  <si>
    <t>左云县 | 140226</t>
  </si>
  <si>
    <t>大同县 | 140227</t>
  </si>
  <si>
    <t>城区 | 140302</t>
  </si>
  <si>
    <t>矿区 | 140303</t>
  </si>
  <si>
    <t>郊区 | 140311</t>
  </si>
  <si>
    <t>平定县 | 140321</t>
  </si>
  <si>
    <t>盂县 | 140322</t>
  </si>
  <si>
    <t>城区 | 140402</t>
  </si>
  <si>
    <t>郊区 | 140411</t>
  </si>
  <si>
    <t>长治县 | 140421</t>
  </si>
  <si>
    <t>襄垣县 | 140423</t>
  </si>
  <si>
    <t>屯留县 | 140424</t>
  </si>
  <si>
    <t>平顺县 | 140425</t>
  </si>
  <si>
    <t>黎城县 | 140426</t>
  </si>
  <si>
    <t>壶关县 | 140427</t>
  </si>
  <si>
    <t>长子县 | 140428</t>
  </si>
  <si>
    <t>武乡县 | 140429</t>
  </si>
  <si>
    <t>沁县 | 140430</t>
  </si>
  <si>
    <t>沁源县 | 140431</t>
  </si>
  <si>
    <t>潞城市 | 140481</t>
  </si>
  <si>
    <t>城区 | 140502</t>
  </si>
  <si>
    <t>沁水县 | 140521</t>
  </si>
  <si>
    <t>阳城县 | 140522</t>
  </si>
  <si>
    <t>陵川县 | 140524</t>
  </si>
  <si>
    <t>泽州县 | 140525</t>
  </si>
  <si>
    <t>高平市 | 140581</t>
  </si>
  <si>
    <t>朔城区 | 140602</t>
  </si>
  <si>
    <t>平鲁区 | 140603</t>
  </si>
  <si>
    <t>山阴县 | 140621</t>
  </si>
  <si>
    <t>应县 | 140622</t>
  </si>
  <si>
    <t>右玉县 | 140623</t>
  </si>
  <si>
    <t>怀仁县 | 140624</t>
  </si>
  <si>
    <t>榆次区 | 140702</t>
  </si>
  <si>
    <t>榆社县 | 140721</t>
  </si>
  <si>
    <t>左权县 | 140722</t>
  </si>
  <si>
    <t>和顺县 | 140723</t>
  </si>
  <si>
    <t>昔阳县 | 140724</t>
  </si>
  <si>
    <t>寿阳县 | 140725</t>
  </si>
  <si>
    <t>太谷县 | 140726</t>
  </si>
  <si>
    <t>祁县 | 140727</t>
  </si>
  <si>
    <t>平遥县 | 140728</t>
  </si>
  <si>
    <t>灵石县 | 140729</t>
  </si>
  <si>
    <t>介休市 | 140781</t>
  </si>
  <si>
    <t>盐湖区 | 140802</t>
  </si>
  <si>
    <t>临猗县 | 140821</t>
  </si>
  <si>
    <t>万荣县 | 140822</t>
  </si>
  <si>
    <t>闻喜县 | 140823</t>
  </si>
  <si>
    <t>稷山县 | 140824</t>
  </si>
  <si>
    <t>新绛县 | 140825</t>
  </si>
  <si>
    <t>绛县 | 140826</t>
  </si>
  <si>
    <t>垣曲县 | 140827</t>
  </si>
  <si>
    <t>夏县 | 140828</t>
  </si>
  <si>
    <t>平陆县 | 140829</t>
  </si>
  <si>
    <t>芮城县 | 140830</t>
  </si>
  <si>
    <t>永济市 | 140881</t>
  </si>
  <si>
    <t>河津市 | 140882</t>
  </si>
  <si>
    <t>忻府区 | 140902</t>
  </si>
  <si>
    <t>定襄县 | 140921</t>
  </si>
  <si>
    <t>五台县 | 140922</t>
  </si>
  <si>
    <t>代县 | 140923</t>
  </si>
  <si>
    <t>繁峙县 | 140924</t>
  </si>
  <si>
    <t>宁武县 | 140925</t>
  </si>
  <si>
    <t>静乐县 | 140926</t>
  </si>
  <si>
    <t>神池县 | 140927</t>
  </si>
  <si>
    <t>五寨县 | 140928</t>
  </si>
  <si>
    <t>岢岚县 | 140929</t>
  </si>
  <si>
    <t>河曲县 | 140930</t>
  </si>
  <si>
    <t>保德县 | 140931</t>
  </si>
  <si>
    <t>偏关县 | 140932</t>
  </si>
  <si>
    <t>原平市 | 140981</t>
  </si>
  <si>
    <t>尧都区 | 141002</t>
  </si>
  <si>
    <t>曲沃县 | 141021</t>
  </si>
  <si>
    <t>翼城县 | 141022</t>
  </si>
  <si>
    <t>襄汾县 | 141023</t>
  </si>
  <si>
    <t>洪洞县 | 141024</t>
  </si>
  <si>
    <t>古县 | 141025</t>
  </si>
  <si>
    <t>安泽县 | 141026</t>
  </si>
  <si>
    <t>浮山县 | 141027</t>
  </si>
  <si>
    <t>吉县 | 141028</t>
  </si>
  <si>
    <t>乡宁县 | 141029</t>
  </si>
  <si>
    <t>大宁县 | 141030</t>
  </si>
  <si>
    <t>隰县 | 141031</t>
  </si>
  <si>
    <t>永和县 | 141032</t>
  </si>
  <si>
    <t>蒲县 | 141033</t>
  </si>
  <si>
    <t>汾西县 | 141034</t>
  </si>
  <si>
    <t>侯马市 | 141081</t>
  </si>
  <si>
    <t>霍州市 | 141082</t>
  </si>
  <si>
    <t>离石区 | 141102</t>
  </si>
  <si>
    <t>文水县 | 141121</t>
  </si>
  <si>
    <t>交城县 | 141122</t>
  </si>
  <si>
    <t>兴县 | 141123</t>
  </si>
  <si>
    <t>临县 | 141124</t>
  </si>
  <si>
    <t>柳林县 | 141125</t>
  </si>
  <si>
    <t>石楼县 | 141126</t>
  </si>
  <si>
    <t>岚县 | 141127</t>
  </si>
  <si>
    <t>方山县 | 141128</t>
  </si>
  <si>
    <t>中阳县 | 141129</t>
  </si>
  <si>
    <t>交口县 | 141130</t>
  </si>
  <si>
    <t>孝义市 | 141181</t>
  </si>
  <si>
    <t>汾阳市 | 141182</t>
  </si>
  <si>
    <t>新城区 | 150102</t>
  </si>
  <si>
    <t>回民区 | 150103</t>
  </si>
  <si>
    <t>玉泉区 | 150104</t>
  </si>
  <si>
    <t>赛罕区 | 150105</t>
  </si>
  <si>
    <t>土默特左旗 | 150121</t>
  </si>
  <si>
    <t>托克托县 | 150122</t>
  </si>
  <si>
    <t>和林格尔县 | 150123</t>
  </si>
  <si>
    <t>清水河县 | 150124</t>
  </si>
  <si>
    <t>武川县 | 150125</t>
  </si>
  <si>
    <t>东河区 | 150202</t>
  </si>
  <si>
    <t>昆都仑区 | 150203</t>
  </si>
  <si>
    <t>青山区 | 150204</t>
  </si>
  <si>
    <t>石拐区 | 150205</t>
  </si>
  <si>
    <t>白云矿区 | 150206</t>
  </si>
  <si>
    <t>九原区 | 150207</t>
  </si>
  <si>
    <t>土默特右旗 | 150221</t>
  </si>
  <si>
    <t>固阳县 | 150222</t>
  </si>
  <si>
    <t>达尔罕茂明安联合旗 | 150223</t>
  </si>
  <si>
    <t>海勃湾区 | 150302</t>
  </si>
  <si>
    <t>海南区 | 150303</t>
  </si>
  <si>
    <t>乌达区 | 150304</t>
  </si>
  <si>
    <t>红山区 | 150402</t>
  </si>
  <si>
    <t>元宝山区 | 150403</t>
  </si>
  <si>
    <t>松山区 | 150404</t>
  </si>
  <si>
    <t>阿鲁科尔沁旗 | 150421</t>
  </si>
  <si>
    <t>巴林左旗 | 150422</t>
  </si>
  <si>
    <t>巴林右旗 | 150423</t>
  </si>
  <si>
    <t>林西县 | 150424</t>
  </si>
  <si>
    <t>克什克腾旗 | 150425</t>
  </si>
  <si>
    <t>翁牛特旗 | 150426</t>
  </si>
  <si>
    <t>喀喇沁旗 | 150428</t>
  </si>
  <si>
    <t>宁城县 | 150429</t>
  </si>
  <si>
    <t>敖汉旗 | 150430</t>
  </si>
  <si>
    <t>科尔沁区 | 150502</t>
  </si>
  <si>
    <t>科尔沁左翼中旗 | 150521</t>
  </si>
  <si>
    <t>科尔沁左翼后旗 | 150522</t>
  </si>
  <si>
    <t>开鲁县 | 150523</t>
  </si>
  <si>
    <t>库伦旗 | 150524</t>
  </si>
  <si>
    <t>奈曼旗 | 150525</t>
  </si>
  <si>
    <t>扎鲁特旗 | 150526</t>
  </si>
  <si>
    <t>霍林郭勒市 | 150581</t>
  </si>
  <si>
    <t>东胜区 | 150602</t>
  </si>
  <si>
    <t>达拉特旗 | 150621</t>
  </si>
  <si>
    <t>准格尔旗 | 150622</t>
  </si>
  <si>
    <t>鄂托克前旗 | 150623</t>
  </si>
  <si>
    <t>鄂托克旗 | 150624</t>
  </si>
  <si>
    <t>杭锦旗 | 150625</t>
  </si>
  <si>
    <t>乌审旗 | 150626</t>
  </si>
  <si>
    <t>伊金霍洛旗 | 150627</t>
  </si>
  <si>
    <t>海拉尔区 | 150702</t>
  </si>
  <si>
    <t>阿荣旗 | 150721</t>
  </si>
  <si>
    <t>莫力达瓦达斡尔族自治旗 | 150722</t>
  </si>
  <si>
    <t>鄂伦春自治旗 | 150723</t>
  </si>
  <si>
    <t>鄂温克族自治旗 | 150724</t>
  </si>
  <si>
    <t>陈巴尔虎旗 | 150725</t>
  </si>
  <si>
    <t>新巴尔虎左旗 | 150726</t>
  </si>
  <si>
    <t>新巴尔虎右旗 | 150727</t>
  </si>
  <si>
    <t>满洲里市 | 150781</t>
  </si>
  <si>
    <t>牙克石市 | 150782</t>
  </si>
  <si>
    <t>扎兰屯市 | 150783</t>
  </si>
  <si>
    <t>额尔古纳市 | 150784</t>
  </si>
  <si>
    <t>根河市 | 150785</t>
  </si>
  <si>
    <t>临河区 | 150802</t>
  </si>
  <si>
    <t>五原县 | 150821</t>
  </si>
  <si>
    <t>磴口县 | 150822</t>
  </si>
  <si>
    <t>乌拉特前旗 | 150823</t>
  </si>
  <si>
    <t>乌拉特中旗 | 150824</t>
  </si>
  <si>
    <t>乌拉特后旗 | 150825</t>
  </si>
  <si>
    <t>杭锦后旗 | 150826</t>
  </si>
  <si>
    <t>集宁区 | 150902</t>
  </si>
  <si>
    <t>卓资县 | 150921</t>
  </si>
  <si>
    <t>化德县 | 150922</t>
  </si>
  <si>
    <t>商都县 | 150923</t>
  </si>
  <si>
    <t>兴和县 | 150924</t>
  </si>
  <si>
    <t>凉城县 | 150925</t>
  </si>
  <si>
    <t>察哈尔右翼前旗 | 150926</t>
  </si>
  <si>
    <t>察哈尔右翼中旗 | 150927</t>
  </si>
  <si>
    <t>察哈尔右翼后旗 | 150928</t>
  </si>
  <si>
    <t>四子王旗 | 150929</t>
  </si>
  <si>
    <t>丰镇市 | 150981</t>
  </si>
  <si>
    <t>乌兰浩特市 | 152201</t>
  </si>
  <si>
    <t>阿尔山市 | 152202</t>
  </si>
  <si>
    <t>科尔沁右翼前旗 | 152221</t>
  </si>
  <si>
    <t>科尔沁右翼中旗 | 152222</t>
  </si>
  <si>
    <t>扎赉特旗 | 152223</t>
  </si>
  <si>
    <t>突泉县 | 152224</t>
  </si>
  <si>
    <t>二连浩特市 | 152501</t>
  </si>
  <si>
    <t>锡林浩特市 | 152502</t>
  </si>
  <si>
    <t>阿巴嘎旗 | 152522</t>
  </si>
  <si>
    <t>苏尼特左旗 | 152523</t>
  </si>
  <si>
    <t>苏尼特右旗 | 152524</t>
  </si>
  <si>
    <t>东乌珠穆沁旗 | 152525</t>
  </si>
  <si>
    <t>西乌珠穆沁旗 | 152526</t>
  </si>
  <si>
    <t>太仆寺旗 | 152527</t>
  </si>
  <si>
    <t>镶黄旗 | 152528</t>
  </si>
  <si>
    <t>正镶白旗 | 152529</t>
  </si>
  <si>
    <t>正蓝旗 | 152530</t>
  </si>
  <si>
    <t>多伦县 | 152531</t>
  </si>
  <si>
    <t>阿拉善左旗 | 152921</t>
  </si>
  <si>
    <t>阿拉善右旗 | 152922</t>
  </si>
  <si>
    <t>额济纳旗 | 152923</t>
  </si>
  <si>
    <t>和平区 | 210102</t>
  </si>
  <si>
    <t>沈河区 | 210103</t>
  </si>
  <si>
    <t>大东区 | 210104</t>
  </si>
  <si>
    <t>皇姑区 | 210105</t>
  </si>
  <si>
    <t>铁西区 | 210106</t>
  </si>
  <si>
    <t>苏家屯区 | 210111</t>
  </si>
  <si>
    <t>东陵区 | 210112</t>
  </si>
  <si>
    <t>新城子区 | 210113</t>
  </si>
  <si>
    <t>于洪区 | 210114</t>
  </si>
  <si>
    <t>辽中县 | 210122</t>
  </si>
  <si>
    <t>康平县 | 210123</t>
  </si>
  <si>
    <t>法库县 | 210124</t>
  </si>
  <si>
    <t>新民市 | 210181</t>
  </si>
  <si>
    <t>中山区 | 210202</t>
  </si>
  <si>
    <t>西岗区 | 210203</t>
  </si>
  <si>
    <t>沙河口区 | 210204</t>
  </si>
  <si>
    <t>甘井子区 | 210211</t>
  </si>
  <si>
    <t>旅顺口区 | 210212</t>
  </si>
  <si>
    <t>金州区 | 210213</t>
  </si>
  <si>
    <t>长海县 | 210224</t>
  </si>
  <si>
    <t>瓦房店市 | 210281</t>
  </si>
  <si>
    <t>普兰店市 | 210282</t>
  </si>
  <si>
    <t>庄河市 | 210283</t>
  </si>
  <si>
    <t>铁东区 | 210302</t>
  </si>
  <si>
    <t>铁西区 | 210303</t>
  </si>
  <si>
    <t>立山区 | 210304</t>
  </si>
  <si>
    <t>千山区 | 210311</t>
  </si>
  <si>
    <t>台安县 | 210321</t>
  </si>
  <si>
    <t>岫岩满族自治县 | 210323</t>
  </si>
  <si>
    <t>海城市 | 210381</t>
  </si>
  <si>
    <t>新抚区 | 210402</t>
  </si>
  <si>
    <t>东洲区 | 210403</t>
  </si>
  <si>
    <t>望花区 | 210404</t>
  </si>
  <si>
    <t>顺城区 | 210411</t>
  </si>
  <si>
    <t>抚顺县 | 210421</t>
  </si>
  <si>
    <t>新宾满族自治县 | 210422</t>
  </si>
  <si>
    <t>清原满族自治县 | 210423</t>
  </si>
  <si>
    <t>平山区 | 210502</t>
  </si>
  <si>
    <t>溪湖区 | 210503</t>
  </si>
  <si>
    <t>明山区 | 210504</t>
  </si>
  <si>
    <t>南芬区 | 210505</t>
  </si>
  <si>
    <t>本溪满族自治县 | 210521</t>
  </si>
  <si>
    <t>桓仁满族自治县 | 210522</t>
  </si>
  <si>
    <t>元宝区 | 210602</t>
  </si>
  <si>
    <t>振兴区 | 210603</t>
  </si>
  <si>
    <t>振安区 | 210604</t>
  </si>
  <si>
    <t>宽甸满族自治县 | 210624</t>
  </si>
  <si>
    <t>东港市 | 210681</t>
  </si>
  <si>
    <t>凤城市 | 210682</t>
  </si>
  <si>
    <t>古塔区 | 210702</t>
  </si>
  <si>
    <t>凌河区 | 210703</t>
  </si>
  <si>
    <t>太和区 | 210711</t>
  </si>
  <si>
    <t>黑山县 | 210726</t>
  </si>
  <si>
    <t>义县 | 210727</t>
  </si>
  <si>
    <t>凌海市 | 210781</t>
  </si>
  <si>
    <t>北宁市 | 210782</t>
  </si>
  <si>
    <t>站前区 | 210802</t>
  </si>
  <si>
    <t>西市区 | 210803</t>
  </si>
  <si>
    <t>鲅鱼圈区 | 210804</t>
  </si>
  <si>
    <t>老边区 | 210811</t>
  </si>
  <si>
    <t>盖州市 | 210881</t>
  </si>
  <si>
    <t>大石桥市 | 210882</t>
  </si>
  <si>
    <t>海州区 | 210902</t>
  </si>
  <si>
    <t>新邱区 | 210903</t>
  </si>
  <si>
    <t>太平区 | 210904</t>
  </si>
  <si>
    <t>清河门区 | 210905</t>
  </si>
  <si>
    <t>细河区 | 210911</t>
  </si>
  <si>
    <t>阜新蒙古族自治县 | 210921</t>
  </si>
  <si>
    <t>彰武县 | 210922</t>
  </si>
  <si>
    <t>白塔区 | 211002</t>
  </si>
  <si>
    <t>文圣区 | 211003</t>
  </si>
  <si>
    <t>宏伟区 | 211004</t>
  </si>
  <si>
    <t>弓长岭区 | 211005</t>
  </si>
  <si>
    <t>太子河区 | 211011</t>
  </si>
  <si>
    <t>辽阳县 | 211021</t>
  </si>
  <si>
    <t>灯塔市 | 211081</t>
  </si>
  <si>
    <t>双台子区 | 211102</t>
  </si>
  <si>
    <t>兴隆台区 | 211103</t>
  </si>
  <si>
    <t>大洼县 | 211121</t>
  </si>
  <si>
    <t>盘山县 | 211122</t>
  </si>
  <si>
    <t>银州区 | 211202</t>
  </si>
  <si>
    <t>清河区 | 211204</t>
  </si>
  <si>
    <t>铁岭县 | 211221</t>
  </si>
  <si>
    <t>西丰县 | 211223</t>
  </si>
  <si>
    <t>昌图县 | 211224</t>
  </si>
  <si>
    <t>调兵山市 | 211281</t>
  </si>
  <si>
    <t>开原市 | 211282</t>
  </si>
  <si>
    <t>双塔区 | 211302</t>
  </si>
  <si>
    <t>龙城区 | 211303</t>
  </si>
  <si>
    <t>朝阳县 | 211321</t>
  </si>
  <si>
    <t>建平县 | 211322</t>
  </si>
  <si>
    <t>喀喇沁左翼蒙古族自治县 | 211324</t>
  </si>
  <si>
    <t>北票市 | 211381</t>
  </si>
  <si>
    <t>凌源市 | 211382</t>
  </si>
  <si>
    <t>连山区 | 211402</t>
  </si>
  <si>
    <t>龙港区 | 211403</t>
  </si>
  <si>
    <t>南票区 | 211404</t>
  </si>
  <si>
    <t>绥中县 | 211421</t>
  </si>
  <si>
    <t>建昌县 | 211422</t>
  </si>
  <si>
    <t>兴城市 | 211481</t>
  </si>
  <si>
    <t>南关区 | 220102</t>
  </si>
  <si>
    <t>宽城区 | 220103</t>
  </si>
  <si>
    <t>朝阳区 | 220104</t>
  </si>
  <si>
    <t>二道区 | 220105</t>
  </si>
  <si>
    <t>绿园区 | 220106</t>
  </si>
  <si>
    <t>双阳区 | 220112</t>
  </si>
  <si>
    <t>农安县 | 220122</t>
  </si>
  <si>
    <t>九台市 | 220181</t>
  </si>
  <si>
    <t>榆树市 | 220182</t>
  </si>
  <si>
    <t>德惠市 | 220183</t>
  </si>
  <si>
    <t>昌邑区 | 220202</t>
  </si>
  <si>
    <t>龙潭区 | 220203</t>
  </si>
  <si>
    <t>船营区 | 220204</t>
  </si>
  <si>
    <t>丰满区 | 220211</t>
  </si>
  <si>
    <t>永吉县 | 220221</t>
  </si>
  <si>
    <t>蛟河市 | 220281</t>
  </si>
  <si>
    <t>桦甸市 | 220282</t>
  </si>
  <si>
    <t>舒兰市 | 220283</t>
  </si>
  <si>
    <t>磐石市 | 220284</t>
  </si>
  <si>
    <t>铁西区 | 220302</t>
  </si>
  <si>
    <t>铁东区 | 220303</t>
  </si>
  <si>
    <t>梨树县 | 220322</t>
  </si>
  <si>
    <t>伊通满族自治县 | 220323</t>
  </si>
  <si>
    <t>公主岭市 | 220381</t>
  </si>
  <si>
    <t>双辽市 | 220382</t>
  </si>
  <si>
    <t>龙山区 | 220402</t>
  </si>
  <si>
    <t>西安区 | 220403</t>
  </si>
  <si>
    <t>东丰县 | 220421</t>
  </si>
  <si>
    <t>东辽县 | 220422</t>
  </si>
  <si>
    <t>东昌区 | 220502</t>
  </si>
  <si>
    <t>二道江区 | 220503</t>
  </si>
  <si>
    <t>通化县 | 220521</t>
  </si>
  <si>
    <t>辉南县 | 220523</t>
  </si>
  <si>
    <t>柳河县 | 220524</t>
  </si>
  <si>
    <t>梅河口市 | 220581</t>
  </si>
  <si>
    <t>集安市 | 220582</t>
  </si>
  <si>
    <t>八道江区 | 220602</t>
  </si>
  <si>
    <t>抚松县 | 220621</t>
  </si>
  <si>
    <t>靖宇县 | 220622</t>
  </si>
  <si>
    <t>长白朝鲜族自治县 | 220623</t>
  </si>
  <si>
    <t>江源县 | 220625</t>
  </si>
  <si>
    <t>临江市 | 220681</t>
  </si>
  <si>
    <t>宁江区 | 220702</t>
  </si>
  <si>
    <t>前郭尔罗斯蒙古族自治县 | 220721</t>
  </si>
  <si>
    <t>长岭县 | 220722</t>
  </si>
  <si>
    <t>乾安县 | 220723</t>
  </si>
  <si>
    <t>扶余县 | 220724</t>
  </si>
  <si>
    <t>洮北区 | 220802</t>
  </si>
  <si>
    <t>镇赉县 | 220821</t>
  </si>
  <si>
    <t>通榆县 | 220822</t>
  </si>
  <si>
    <t>洮南市 | 220881</t>
  </si>
  <si>
    <t>大安市 | 220882</t>
  </si>
  <si>
    <t>延吉市 | 222401</t>
  </si>
  <si>
    <t>图们市 | 222402</t>
  </si>
  <si>
    <t>敦化市 | 222403</t>
  </si>
  <si>
    <t>珲春市 | 222404</t>
  </si>
  <si>
    <t>龙井市 | 222405</t>
  </si>
  <si>
    <t>和龙市 | 222406</t>
  </si>
  <si>
    <t>汪清县 | 222424</t>
  </si>
  <si>
    <t>安图县 | 222426</t>
  </si>
  <si>
    <t>道里区 | 230102</t>
  </si>
  <si>
    <t>南岗区 | 230103</t>
  </si>
  <si>
    <t>道外区 | 230104</t>
  </si>
  <si>
    <t>香坊区 | 230106</t>
  </si>
  <si>
    <t>动力区 | 230107</t>
  </si>
  <si>
    <t>平房区 | 230108</t>
  </si>
  <si>
    <t>松北区 | 230109</t>
  </si>
  <si>
    <t>呼兰区 | 230111</t>
  </si>
  <si>
    <t>依兰县 | 230123</t>
  </si>
  <si>
    <t>方正县 | 230124</t>
  </si>
  <si>
    <t>宾县 | 230125</t>
  </si>
  <si>
    <t>巴彦县 | 230126</t>
  </si>
  <si>
    <t>木兰县 | 230127</t>
  </si>
  <si>
    <t>通河县 | 230128</t>
  </si>
  <si>
    <t>延寿县 | 230129</t>
  </si>
  <si>
    <t>阿城市 | 230181</t>
  </si>
  <si>
    <t>双城市 | 230182</t>
  </si>
  <si>
    <t>尚志市 | 230183</t>
  </si>
  <si>
    <t>五常市 | 230184</t>
  </si>
  <si>
    <t>龙沙区 | 230202</t>
  </si>
  <si>
    <t>建华区 | 230203</t>
  </si>
  <si>
    <t>铁锋区 | 230204</t>
  </si>
  <si>
    <t>昂昂溪区 | 230205</t>
  </si>
  <si>
    <t>富拉尔基区 | 230206</t>
  </si>
  <si>
    <t>碾子山区 | 230207</t>
  </si>
  <si>
    <t>梅里斯达斡尔族区 | 230208</t>
  </si>
  <si>
    <t>龙江县 | 230221</t>
  </si>
  <si>
    <t>依安县 | 230223</t>
  </si>
  <si>
    <t>泰来县 | 230224</t>
  </si>
  <si>
    <t>甘南县 | 230225</t>
  </si>
  <si>
    <t>富裕县 | 230227</t>
  </si>
  <si>
    <t>克山县 | 230229</t>
  </si>
  <si>
    <t>克东县 | 230230</t>
  </si>
  <si>
    <t>拜泉县 | 230231</t>
  </si>
  <si>
    <t>讷河市 | 230281</t>
  </si>
  <si>
    <t>鸡冠区 | 230302</t>
  </si>
  <si>
    <t>恒山区 | 230303</t>
  </si>
  <si>
    <t>滴道区 | 230304</t>
  </si>
  <si>
    <t>梨树区 | 230305</t>
  </si>
  <si>
    <t>城子河区 | 230306</t>
  </si>
  <si>
    <t>麻山区 | 230307</t>
  </si>
  <si>
    <t>鸡东县 | 230321</t>
  </si>
  <si>
    <t>虎林市 | 230381</t>
  </si>
  <si>
    <t>密山市 | 230382</t>
  </si>
  <si>
    <t>向阳区 | 230402</t>
  </si>
  <si>
    <t>工农区 | 230403</t>
  </si>
  <si>
    <t>南山区 | 230404</t>
  </si>
  <si>
    <t>兴安区 | 230405</t>
  </si>
  <si>
    <t>东山区 | 230406</t>
  </si>
  <si>
    <t>兴山区 | 230407</t>
  </si>
  <si>
    <t>萝北县 | 230421</t>
  </si>
  <si>
    <t>绥滨县 | 230422</t>
  </si>
  <si>
    <t>尖山区 | 230502</t>
  </si>
  <si>
    <t>岭东区 | 230503</t>
  </si>
  <si>
    <t>四方台区 | 230505</t>
  </si>
  <si>
    <t>宝山区 | 230506</t>
  </si>
  <si>
    <t>集贤县 | 230521</t>
  </si>
  <si>
    <t>友谊县 | 230522</t>
  </si>
  <si>
    <t>宝清县 | 230523</t>
  </si>
  <si>
    <t>饶河县 | 230524</t>
  </si>
  <si>
    <t>萨尔图区 | 230602</t>
  </si>
  <si>
    <t>龙凤区 | 230603</t>
  </si>
  <si>
    <t>让胡路区 | 230604</t>
  </si>
  <si>
    <t>红岗区 | 230605</t>
  </si>
  <si>
    <t>大同区 | 230606</t>
  </si>
  <si>
    <t>肇州县 | 230621</t>
  </si>
  <si>
    <t>肇源县 | 230622</t>
  </si>
  <si>
    <t>林甸县 | 230623</t>
  </si>
  <si>
    <t>杜尔伯特蒙古族自治县 | 230624</t>
  </si>
  <si>
    <t>伊春区 | 230702</t>
  </si>
  <si>
    <t>南岔区 | 230703</t>
  </si>
  <si>
    <t>友好区 | 230704</t>
  </si>
  <si>
    <t>西林区 | 230705</t>
  </si>
  <si>
    <t>翠峦区 | 230706</t>
  </si>
  <si>
    <t>新青区 | 230707</t>
  </si>
  <si>
    <t>美溪区 | 230708</t>
  </si>
  <si>
    <t>金山屯区 | 230709</t>
  </si>
  <si>
    <t>五营区 | 230710</t>
  </si>
  <si>
    <t>乌马河区 | 230711</t>
  </si>
  <si>
    <t>汤旺河区 | 230712</t>
  </si>
  <si>
    <t>带岭区 | 230713</t>
  </si>
  <si>
    <t>乌伊岭区 | 230714</t>
  </si>
  <si>
    <t>红星区 | 230715</t>
  </si>
  <si>
    <t>上甘岭区 | 230716</t>
  </si>
  <si>
    <t>嘉荫县 | 230722</t>
  </si>
  <si>
    <t>铁力市 | 230781</t>
  </si>
  <si>
    <t>永红区 | 230802</t>
  </si>
  <si>
    <t>向阳区 | 230803</t>
  </si>
  <si>
    <t>前进区 | 230804</t>
  </si>
  <si>
    <t>东风区 | 230805</t>
  </si>
  <si>
    <t>郊区 | 230811</t>
  </si>
  <si>
    <t>桦南县 | 230822</t>
  </si>
  <si>
    <t>桦川县 | 230826</t>
  </si>
  <si>
    <t>汤原县 | 230828</t>
  </si>
  <si>
    <t>抚远县 | 230833</t>
  </si>
  <si>
    <t>同江市 | 230881</t>
  </si>
  <si>
    <t>富锦市 | 230882</t>
  </si>
  <si>
    <t>新兴区 | 230902</t>
  </si>
  <si>
    <t>桃山区 | 230903</t>
  </si>
  <si>
    <t>茄子河区 | 230904</t>
  </si>
  <si>
    <t>勃利县 | 230921</t>
  </si>
  <si>
    <t>东安区 | 231002</t>
  </si>
  <si>
    <t>阳明区 | 231003</t>
  </si>
  <si>
    <t>爱民区 | 231004</t>
  </si>
  <si>
    <t>西安区 | 231005</t>
  </si>
  <si>
    <t>东宁县 | 231024</t>
  </si>
  <si>
    <t>林口县 | 231025</t>
  </si>
  <si>
    <t>绥芬河市 | 231081</t>
  </si>
  <si>
    <t>海林市 | 231083</t>
  </si>
  <si>
    <t>宁安市 | 231084</t>
  </si>
  <si>
    <t>穆棱市 | 231085</t>
  </si>
  <si>
    <t>爱辉区 | 231102</t>
  </si>
  <si>
    <t>嫩江县 | 231121</t>
  </si>
  <si>
    <t>逊克县 | 231123</t>
  </si>
  <si>
    <t>孙吴县 | 231124</t>
  </si>
  <si>
    <t>北安市 | 231181</t>
  </si>
  <si>
    <t>五大连池市 | 231182</t>
  </si>
  <si>
    <t>北林区 | 231202</t>
  </si>
  <si>
    <t>望奎县 | 231221</t>
  </si>
  <si>
    <t>兰西县 | 231222</t>
  </si>
  <si>
    <t>青冈县 | 231223</t>
  </si>
  <si>
    <t>庆安县 | 231224</t>
  </si>
  <si>
    <t>明水县 | 231225</t>
  </si>
  <si>
    <t>绥棱县 | 231226</t>
  </si>
  <si>
    <t>安达市 | 231281</t>
  </si>
  <si>
    <t>肇东市 | 231282</t>
  </si>
  <si>
    <t>海伦市 | 231283</t>
  </si>
  <si>
    <t>呼玛县 | 232721</t>
  </si>
  <si>
    <t>塔河县 | 232722</t>
  </si>
  <si>
    <t>漠河县 | 232723</t>
  </si>
  <si>
    <t>黄浦区 | 310101</t>
  </si>
  <si>
    <t>卢湾区 | 310103</t>
  </si>
  <si>
    <t>徐汇区 | 310104</t>
  </si>
  <si>
    <t>长宁区 | 310105</t>
  </si>
  <si>
    <t>静安区 | 310106</t>
  </si>
  <si>
    <t>普陀区 | 310107</t>
  </si>
  <si>
    <t>闸北区 | 310108</t>
  </si>
  <si>
    <t>虹口区 | 310109</t>
  </si>
  <si>
    <t>杨浦区 | 310110</t>
  </si>
  <si>
    <t>闵行区 | 310112</t>
  </si>
  <si>
    <t>宝山区 | 310113</t>
  </si>
  <si>
    <t>嘉定区 | 310114</t>
  </si>
  <si>
    <t>浦东新区 | 310115</t>
  </si>
  <si>
    <t>金山区 | 310116</t>
  </si>
  <si>
    <t>松江区 | 310117</t>
  </si>
  <si>
    <t>青浦区 | 310118</t>
  </si>
  <si>
    <t>南汇区 | 310119</t>
  </si>
  <si>
    <t>奉贤区 | 310120</t>
  </si>
  <si>
    <t>崇明县 | 310230</t>
  </si>
  <si>
    <t>玄武区 | 320102</t>
  </si>
  <si>
    <t>白下区 | 320103</t>
  </si>
  <si>
    <t>秦淮区 | 320104</t>
  </si>
  <si>
    <t>建邺区 | 320105</t>
  </si>
  <si>
    <t>鼓楼区 | 320106</t>
  </si>
  <si>
    <t>下关区 | 320107</t>
  </si>
  <si>
    <t>浦口区 | 320111</t>
  </si>
  <si>
    <t>栖霞区 | 320113</t>
  </si>
  <si>
    <t>雨花台区 | 320114</t>
  </si>
  <si>
    <t>江宁区 | 320115</t>
  </si>
  <si>
    <t>六合区 | 320116</t>
  </si>
  <si>
    <t>溧水县 | 320124</t>
  </si>
  <si>
    <t>高淳县 | 320125</t>
  </si>
  <si>
    <t>崇安区 | 320202</t>
  </si>
  <si>
    <t>南长区 | 320203</t>
  </si>
  <si>
    <t>北塘区 | 320204</t>
  </si>
  <si>
    <t>锡山区 | 320205</t>
  </si>
  <si>
    <t>惠山区 | 320206</t>
  </si>
  <si>
    <t>滨湖区 | 320211</t>
  </si>
  <si>
    <t>江阴市 | 320281</t>
  </si>
  <si>
    <t>宜兴市 | 320282</t>
  </si>
  <si>
    <t>鼓楼区 | 320302</t>
  </si>
  <si>
    <t>云龙区 | 320303</t>
  </si>
  <si>
    <t>九里区 | 320304</t>
  </si>
  <si>
    <t>贾汪区 | 320305</t>
  </si>
  <si>
    <t>泉山区 | 320311</t>
  </si>
  <si>
    <t>丰县 | 320321</t>
  </si>
  <si>
    <t>沛县 | 320322</t>
  </si>
  <si>
    <t>铜山县 | 320323</t>
  </si>
  <si>
    <t>睢宁县 | 320324</t>
  </si>
  <si>
    <t>新沂市 | 320381</t>
  </si>
  <si>
    <t>邳州市 | 320382</t>
  </si>
  <si>
    <t>天宁区 | 320402</t>
  </si>
  <si>
    <t>钟楼区 | 320404</t>
  </si>
  <si>
    <t>戚墅堰区 | 320405</t>
  </si>
  <si>
    <t>新北区 | 320411</t>
  </si>
  <si>
    <t>武进区 | 320412</t>
  </si>
  <si>
    <t>溧阳市 | 320481</t>
  </si>
  <si>
    <t>金坛市 | 320482</t>
  </si>
  <si>
    <t>沧浪区 | 320502</t>
  </si>
  <si>
    <t>平江区 | 320503</t>
  </si>
  <si>
    <t>金阊区 | 320504</t>
  </si>
  <si>
    <t>虎丘区 | 320505</t>
  </si>
  <si>
    <t>吴中区 | 320506</t>
  </si>
  <si>
    <t>相城区 | 320507</t>
  </si>
  <si>
    <t>常熟市 | 320581</t>
  </si>
  <si>
    <t>张家港市 | 320582</t>
  </si>
  <si>
    <t>昆山市 | 320583</t>
  </si>
  <si>
    <t>吴江市 | 320584</t>
  </si>
  <si>
    <t>太仓市 | 320585</t>
  </si>
  <si>
    <t>崇川区 | 320602</t>
  </si>
  <si>
    <t>港闸区 | 320611</t>
  </si>
  <si>
    <t>海安县 | 320621</t>
  </si>
  <si>
    <t>如东县 | 320623</t>
  </si>
  <si>
    <t>启东市 | 320681</t>
  </si>
  <si>
    <t>如皋市 | 320682</t>
  </si>
  <si>
    <t>通州市 | 320683</t>
  </si>
  <si>
    <t>海门市 | 320684</t>
  </si>
  <si>
    <t>连云区 | 320703</t>
  </si>
  <si>
    <t>新浦区 | 320705</t>
  </si>
  <si>
    <t>海州区 | 320706</t>
  </si>
  <si>
    <t>赣榆县 | 320721</t>
  </si>
  <si>
    <t>东海县 | 320722</t>
  </si>
  <si>
    <t>灌云县 | 320723</t>
  </si>
  <si>
    <t>灌南县 | 320724</t>
  </si>
  <si>
    <t>清河区 | 320802</t>
  </si>
  <si>
    <t>楚州区 | 320803</t>
  </si>
  <si>
    <t>淮阴区 | 320804</t>
  </si>
  <si>
    <t>清浦区 | 320811</t>
  </si>
  <si>
    <t>涟水县 | 320826</t>
  </si>
  <si>
    <t>洪泽县 | 320829</t>
  </si>
  <si>
    <t>盱眙县 | 320830</t>
  </si>
  <si>
    <t>金湖县 | 320831</t>
  </si>
  <si>
    <t>亭湖区 | 320902</t>
  </si>
  <si>
    <t>盐都区 | 320903</t>
  </si>
  <si>
    <t>响水县 | 320921</t>
  </si>
  <si>
    <t>滨海县 | 320922</t>
  </si>
  <si>
    <t>阜宁县 | 320923</t>
  </si>
  <si>
    <t>射阳县 | 320924</t>
  </si>
  <si>
    <t>建湖县 | 320925</t>
  </si>
  <si>
    <t>东台市 | 320981</t>
  </si>
  <si>
    <t>大丰市 | 320982</t>
  </si>
  <si>
    <t>广陵区 | 321002</t>
  </si>
  <si>
    <t>邗江区 | 321003</t>
  </si>
  <si>
    <t>郊区 | 321011</t>
  </si>
  <si>
    <t>宝应县 | 321023</t>
  </si>
  <si>
    <t>仪征市 | 321081</t>
  </si>
  <si>
    <t>高邮市 | 321084</t>
  </si>
  <si>
    <t>江都市 | 321088</t>
  </si>
  <si>
    <t>京口区 | 321102</t>
  </si>
  <si>
    <t>润州区 | 321111</t>
  </si>
  <si>
    <t>丹徒区 | 321112</t>
  </si>
  <si>
    <t>丹阳市 | 321181</t>
  </si>
  <si>
    <t>扬中市 | 321182</t>
  </si>
  <si>
    <t>句容市 | 321183</t>
  </si>
  <si>
    <t>海陵区 | 321202</t>
  </si>
  <si>
    <t>高港区 | 321203</t>
  </si>
  <si>
    <t>兴化市 | 321281</t>
  </si>
  <si>
    <t>靖江市 | 321282</t>
  </si>
  <si>
    <t>泰兴市 | 321283</t>
  </si>
  <si>
    <t>姜堰市 | 321284</t>
  </si>
  <si>
    <t>宿城区 | 321302</t>
  </si>
  <si>
    <t>宿豫区 | 321311</t>
  </si>
  <si>
    <t>沭阳县 | 321322</t>
  </si>
  <si>
    <t>泗阳县 | 321323</t>
  </si>
  <si>
    <t>泗洪县 | 321324</t>
  </si>
  <si>
    <t>上城区 | 330102</t>
  </si>
  <si>
    <t>下城区 | 330103</t>
  </si>
  <si>
    <t>江干区 | 330104</t>
  </si>
  <si>
    <t>拱墅区 | 330105</t>
  </si>
  <si>
    <t>西湖区 | 330106</t>
  </si>
  <si>
    <t>滨江区 | 330108</t>
  </si>
  <si>
    <t>萧山区 | 330109</t>
  </si>
  <si>
    <t>余杭区 | 330110</t>
  </si>
  <si>
    <t>桐庐县 | 330122</t>
  </si>
  <si>
    <t>淳安县 | 330127</t>
  </si>
  <si>
    <t>建德市 | 330182</t>
  </si>
  <si>
    <t>富阳市 | 330183</t>
  </si>
  <si>
    <t>临安市 | 330185</t>
  </si>
  <si>
    <t>海曙区 | 330203</t>
  </si>
  <si>
    <t>江东区 | 330204</t>
  </si>
  <si>
    <t>江北区 | 330205</t>
  </si>
  <si>
    <t>北仑区 | 330206</t>
  </si>
  <si>
    <t>镇海区 | 330211</t>
  </si>
  <si>
    <t>鄞江区 | 330212</t>
  </si>
  <si>
    <t>象山县 | 330225</t>
  </si>
  <si>
    <t>宁海县 | 330226</t>
  </si>
  <si>
    <t>余姚市 | 330281</t>
  </si>
  <si>
    <t>慈溪市 | 330282</t>
  </si>
  <si>
    <t>奉化市 | 330283</t>
  </si>
  <si>
    <t>鹿城区 | 330302</t>
  </si>
  <si>
    <t>龙湾区 | 330303</t>
  </si>
  <si>
    <t>瓯海区 | 330304</t>
  </si>
  <si>
    <t>洞头县 | 330322</t>
  </si>
  <si>
    <t>永嘉县 | 330324</t>
  </si>
  <si>
    <t>平阳县 | 330326</t>
  </si>
  <si>
    <t>苍南县 | 330327</t>
  </si>
  <si>
    <t>文成县 | 330328</t>
  </si>
  <si>
    <t>泰顺县 | 330329</t>
  </si>
  <si>
    <t>瑞安市 | 330381</t>
  </si>
  <si>
    <t>乐清市 | 330382</t>
  </si>
  <si>
    <t>南湖区 | 330402</t>
  </si>
  <si>
    <t>秀洲区 | 330411</t>
  </si>
  <si>
    <t>嘉善县 | 330421</t>
  </si>
  <si>
    <t>海盐县 | 330424</t>
  </si>
  <si>
    <t>海宁市 | 330481</t>
  </si>
  <si>
    <t>平湖市 | 330482</t>
  </si>
  <si>
    <t>桐乡市 | 330483</t>
  </si>
  <si>
    <t>吴兴区 | 330502</t>
  </si>
  <si>
    <t>南浔区 | 330503</t>
  </si>
  <si>
    <t>德清县 | 330521</t>
  </si>
  <si>
    <t>长兴县 | 330522</t>
  </si>
  <si>
    <t>安吉县 | 330523</t>
  </si>
  <si>
    <t>越城区 | 330602</t>
  </si>
  <si>
    <t>绍兴县 | 330621</t>
  </si>
  <si>
    <t>新昌县 | 330624</t>
  </si>
  <si>
    <t>诸暨市 | 330681</t>
  </si>
  <si>
    <t>上虞市 | 330682</t>
  </si>
  <si>
    <t>嵊州市 | 330683</t>
  </si>
  <si>
    <t>婺城区 | 330702</t>
  </si>
  <si>
    <t>金东区 | 330703</t>
  </si>
  <si>
    <t>武义县 | 330723</t>
  </si>
  <si>
    <t>浦江县 | 330726</t>
  </si>
  <si>
    <t>磐安县 | 330727</t>
  </si>
  <si>
    <t>兰溪市 | 330781</t>
  </si>
  <si>
    <t>义乌市 | 330782</t>
  </si>
  <si>
    <t>东阳市 | 330783</t>
  </si>
  <si>
    <t>永康市 | 330784</t>
  </si>
  <si>
    <t>柯城区 | 330802</t>
  </si>
  <si>
    <t>衢江区 | 330803</t>
  </si>
  <si>
    <t>常山县 | 330822</t>
  </si>
  <si>
    <t>开化县 | 330824</t>
  </si>
  <si>
    <t>龙游县 | 330825</t>
  </si>
  <si>
    <t>江山市 | 330881</t>
  </si>
  <si>
    <t>定海区 | 330902</t>
  </si>
  <si>
    <t>普陀区 | 330903</t>
  </si>
  <si>
    <t>岱山县 | 330921</t>
  </si>
  <si>
    <t>嵊泗县 | 330922</t>
  </si>
  <si>
    <t>椒江区 | 331002</t>
  </si>
  <si>
    <t>黄岩区 | 331003</t>
  </si>
  <si>
    <t>路桥区 | 331004</t>
  </si>
  <si>
    <t>玉环县 | 331021</t>
  </si>
  <si>
    <t>三门县 | 331022</t>
  </si>
  <si>
    <t>天台县 | 331023</t>
  </si>
  <si>
    <t>仙居县 | 331024</t>
  </si>
  <si>
    <t>温岭市 | 331081</t>
  </si>
  <si>
    <t>临海市 | 331082</t>
  </si>
  <si>
    <t>莲都区 | 331102</t>
  </si>
  <si>
    <t>青田县 | 331121</t>
  </si>
  <si>
    <t>缙云县 | 331122</t>
  </si>
  <si>
    <t>遂昌县 | 331123</t>
  </si>
  <si>
    <t>松阳县 | 331124</t>
  </si>
  <si>
    <t>云和县 | 331125</t>
  </si>
  <si>
    <t>庆元县 | 331126</t>
  </si>
  <si>
    <t>景宁畲族自治县 | 331127</t>
  </si>
  <si>
    <t>龙泉市 | 331181</t>
  </si>
  <si>
    <t>瑶海区 | 340102</t>
  </si>
  <si>
    <t>庐阳区 | 340103</t>
  </si>
  <si>
    <t>蜀山区 | 340104</t>
  </si>
  <si>
    <t>包河区 | 340111</t>
  </si>
  <si>
    <t>长丰县 | 340121</t>
  </si>
  <si>
    <t>肥东县 | 340122</t>
  </si>
  <si>
    <t>肥西县 | 340123</t>
  </si>
  <si>
    <t>镜湖区 | 340202</t>
  </si>
  <si>
    <t>弋江区 | 340203</t>
  </si>
  <si>
    <t>新芜区 | 340204</t>
  </si>
  <si>
    <t>鸠江区 | 340207</t>
  </si>
  <si>
    <t>三山区 | 340208</t>
  </si>
  <si>
    <t>芜湖县 | 340221</t>
  </si>
  <si>
    <t>繁昌县 | 340222</t>
  </si>
  <si>
    <t>南陵县 | 340223</t>
  </si>
  <si>
    <t>龙子湖区 | 340302</t>
  </si>
  <si>
    <t>蚌山区 | 340303</t>
  </si>
  <si>
    <t>禹会区 | 340304</t>
  </si>
  <si>
    <t>淮上区 | 340311</t>
  </si>
  <si>
    <t>怀远县 | 340321</t>
  </si>
  <si>
    <t>五河县 | 340322</t>
  </si>
  <si>
    <t>固镇县 | 340323</t>
  </si>
  <si>
    <t>大通区 | 340402</t>
  </si>
  <si>
    <t>田家庵区 | 340403</t>
  </si>
  <si>
    <t>谢家集区 | 340404</t>
  </si>
  <si>
    <t>八公山区 | 340405</t>
  </si>
  <si>
    <t>潘集区 | 340406</t>
  </si>
  <si>
    <t>凤台县 | 340421</t>
  </si>
  <si>
    <t>金家庄区 | 340502</t>
  </si>
  <si>
    <t>花山区 | 340503</t>
  </si>
  <si>
    <t>雨山区 | 340504</t>
  </si>
  <si>
    <t>当涂县 | 340521</t>
  </si>
  <si>
    <t>杜集区 | 340602</t>
  </si>
  <si>
    <t>相山区 | 340603</t>
  </si>
  <si>
    <t>烈山区 | 340604</t>
  </si>
  <si>
    <t>濉溪县 | 340621</t>
  </si>
  <si>
    <t>铜官山区 | 340702</t>
  </si>
  <si>
    <t>狮子山区 | 340703</t>
  </si>
  <si>
    <t>郊区 | 340711</t>
  </si>
  <si>
    <t>铜陵县 | 340721</t>
  </si>
  <si>
    <t>迎江区 | 340802</t>
  </si>
  <si>
    <t>大观区 | 340803</t>
  </si>
  <si>
    <t>宜秀区 | 340811</t>
  </si>
  <si>
    <t>怀宁县 | 340822</t>
  </si>
  <si>
    <t>枞阳县 | 340823</t>
  </si>
  <si>
    <t>潜山县 | 340824</t>
  </si>
  <si>
    <t>太湖县 | 340825</t>
  </si>
  <si>
    <t>宿松县 | 340826</t>
  </si>
  <si>
    <t>望江县 | 340827</t>
  </si>
  <si>
    <t>岳西县 | 340828</t>
  </si>
  <si>
    <t>桐城市 | 340881</t>
  </si>
  <si>
    <t>屯溪区 | 341002</t>
  </si>
  <si>
    <t>黄山区 | 341003</t>
  </si>
  <si>
    <t>徽州区 | 341004</t>
  </si>
  <si>
    <t>歙县 | 341021</t>
  </si>
  <si>
    <t>休宁县 | 341022</t>
  </si>
  <si>
    <t>黟县 | 341023</t>
  </si>
  <si>
    <t>祁门县 | 341024</t>
  </si>
  <si>
    <t>琅琊区 | 341102</t>
  </si>
  <si>
    <t>南谯区 | 341103</t>
  </si>
  <si>
    <t>来安县 | 341122</t>
  </si>
  <si>
    <t>全椒县 | 341124</t>
  </si>
  <si>
    <t>定远县 | 341125</t>
  </si>
  <si>
    <t>凤阳县 | 341126</t>
  </si>
  <si>
    <t>天长市 | 341181</t>
  </si>
  <si>
    <t>明光市 | 341182</t>
  </si>
  <si>
    <t>颍州区 | 341202</t>
  </si>
  <si>
    <t>颍东区 | 341203</t>
  </si>
  <si>
    <t>颍泉区 | 341204</t>
  </si>
  <si>
    <t>临泉县 | 341221</t>
  </si>
  <si>
    <t>太和县 | 341222</t>
  </si>
  <si>
    <t>阜南县 | 341225</t>
  </si>
  <si>
    <t>颍上县 | 341226</t>
  </si>
  <si>
    <t>界首市 | 341282</t>
  </si>
  <si>
    <t>埇桥区 | 341302</t>
  </si>
  <si>
    <t>砀山县 | 341321</t>
  </si>
  <si>
    <t>萧县 | 341322</t>
  </si>
  <si>
    <t>灵璧县 | 341323</t>
  </si>
  <si>
    <t>泗县 | 341324</t>
  </si>
  <si>
    <t>居巢区 | 341402</t>
  </si>
  <si>
    <t>庐江县 | 341421</t>
  </si>
  <si>
    <t>无为县 | 341422</t>
  </si>
  <si>
    <t>含山县 | 341423</t>
  </si>
  <si>
    <t>和县 | 341424</t>
  </si>
  <si>
    <t>金安区 | 341502</t>
  </si>
  <si>
    <t>裕安区 | 341503</t>
  </si>
  <si>
    <t>寿县 | 341521</t>
  </si>
  <si>
    <t>霍邱县 | 341522</t>
  </si>
  <si>
    <t>舒城县 | 341523</t>
  </si>
  <si>
    <t>金寨县 | 341524</t>
  </si>
  <si>
    <t>霍山县 | 341525</t>
  </si>
  <si>
    <t>谯城区 | 341602</t>
  </si>
  <si>
    <t>涡阳县 | 341621</t>
  </si>
  <si>
    <t>蒙城县 | 341622</t>
  </si>
  <si>
    <t>利辛县 | 341623</t>
  </si>
  <si>
    <t>贵池区 | 341702</t>
  </si>
  <si>
    <t>东至县 | 341721</t>
  </si>
  <si>
    <t>石台县 | 341722</t>
  </si>
  <si>
    <t>青阳县 | 341723</t>
  </si>
  <si>
    <t>宣州区 | 341802</t>
  </si>
  <si>
    <t>郎溪县 | 341821</t>
  </si>
  <si>
    <t>广德县 | 341822</t>
  </si>
  <si>
    <t>泾县 | 341823</t>
  </si>
  <si>
    <t>绩溪县 | 341824</t>
  </si>
  <si>
    <t>旌德县 | 341825</t>
  </si>
  <si>
    <t>宁国市 | 341881</t>
  </si>
  <si>
    <t>鼓楼区 | 350102</t>
  </si>
  <si>
    <t>台江区 | 350103</t>
  </si>
  <si>
    <t>仓山区 | 350104</t>
  </si>
  <si>
    <t>马尾区 | 350105</t>
  </si>
  <si>
    <t>晋安区 | 350111</t>
  </si>
  <si>
    <t>闽侯县 | 350121</t>
  </si>
  <si>
    <t>连江县 | 350122</t>
  </si>
  <si>
    <t>罗源县 | 350123</t>
  </si>
  <si>
    <t>闽清县 | 350124</t>
  </si>
  <si>
    <t>永泰县 | 350125</t>
  </si>
  <si>
    <t>平潭县 | 350128</t>
  </si>
  <si>
    <t>福清市 | 350181</t>
  </si>
  <si>
    <t>长乐市 | 350182</t>
  </si>
  <si>
    <t>思明区 | 350203</t>
  </si>
  <si>
    <t>海沧区 | 350205</t>
  </si>
  <si>
    <t>湖里区 | 350206</t>
  </si>
  <si>
    <t>集美区 | 350211</t>
  </si>
  <si>
    <t>同安区 | 350212</t>
  </si>
  <si>
    <t>翔安区 | 350213</t>
  </si>
  <si>
    <t>城厢区 | 350302</t>
  </si>
  <si>
    <t>涵江区 | 350303</t>
  </si>
  <si>
    <t>荔城区 | 350304</t>
  </si>
  <si>
    <t>秀屿区 | 350305</t>
  </si>
  <si>
    <t>仙游县 | 350322</t>
  </si>
  <si>
    <t>梅列区 | 350402</t>
  </si>
  <si>
    <t>三元区 | 350403</t>
  </si>
  <si>
    <t>明溪县 | 350421</t>
  </si>
  <si>
    <t>清流县 | 350423</t>
  </si>
  <si>
    <t>宁化县 | 350424</t>
  </si>
  <si>
    <t>大田县 | 350425</t>
  </si>
  <si>
    <t>尤溪县 | 350426</t>
  </si>
  <si>
    <t>沙县 | 350427</t>
  </si>
  <si>
    <t>将乐县 | 350428</t>
  </si>
  <si>
    <t>泰宁县 | 350429</t>
  </si>
  <si>
    <t>建宁县 | 350430</t>
  </si>
  <si>
    <t>永安市 | 350481</t>
  </si>
  <si>
    <t>鲤城区 | 350502</t>
  </si>
  <si>
    <t>丰泽区 | 350503</t>
  </si>
  <si>
    <t>洛江区 | 350504</t>
  </si>
  <si>
    <t>泉港区 | 350505</t>
  </si>
  <si>
    <t>惠安县 | 350521</t>
  </si>
  <si>
    <t>安溪县 | 350524</t>
  </si>
  <si>
    <t>永春县 | 350525</t>
  </si>
  <si>
    <t>德化县 | 350526</t>
  </si>
  <si>
    <t>金门县 | 350527</t>
  </si>
  <si>
    <t>石狮市 | 350581</t>
  </si>
  <si>
    <t>晋江市 | 350582</t>
  </si>
  <si>
    <t>南安市 | 350583</t>
  </si>
  <si>
    <t>芗城区 | 350602</t>
  </si>
  <si>
    <t>龙文区 | 350603</t>
  </si>
  <si>
    <t>云霄县 | 350622</t>
  </si>
  <si>
    <t>漳浦县 | 350623</t>
  </si>
  <si>
    <t>诏安县 | 350624</t>
  </si>
  <si>
    <t>长泰县 | 350625</t>
  </si>
  <si>
    <t>东山县 | 350626</t>
  </si>
  <si>
    <t>南靖县 | 350627</t>
  </si>
  <si>
    <t>平和县 | 350628</t>
  </si>
  <si>
    <t>华安县 | 350629</t>
  </si>
  <si>
    <t>龙海市 | 350681</t>
  </si>
  <si>
    <t>延平区 | 350702</t>
  </si>
  <si>
    <t>顺昌县 | 350721</t>
  </si>
  <si>
    <t>浦城县 | 350722</t>
  </si>
  <si>
    <t>光泽县 | 350723</t>
  </si>
  <si>
    <t>松溪县 | 350724</t>
  </si>
  <si>
    <t>政和县 | 350725</t>
  </si>
  <si>
    <t>邵武市 | 350781</t>
  </si>
  <si>
    <t>武夷山市 | 350782</t>
  </si>
  <si>
    <t>建瓯市 | 350783</t>
  </si>
  <si>
    <t>建阳市 | 350784</t>
  </si>
  <si>
    <t>新罗区 | 350802</t>
  </si>
  <si>
    <t>长汀县 | 350821</t>
  </si>
  <si>
    <t>永定县 | 350822</t>
  </si>
  <si>
    <t>上杭县 | 350823</t>
  </si>
  <si>
    <t>武平县 | 350824</t>
  </si>
  <si>
    <t>连城县 | 350825</t>
  </si>
  <si>
    <t>漳平市 | 350881</t>
  </si>
  <si>
    <t>蕉城区 | 350902</t>
  </si>
  <si>
    <t>霞浦县 | 350921</t>
  </si>
  <si>
    <t>古田县 | 350922</t>
  </si>
  <si>
    <t>屏南县 | 350923</t>
  </si>
  <si>
    <t>寿宁县 | 350924</t>
  </si>
  <si>
    <t>周宁县 | 350925</t>
  </si>
  <si>
    <t>柘荣县 | 350926</t>
  </si>
  <si>
    <t>福安市 | 350981</t>
  </si>
  <si>
    <t>福鼎市 | 350982</t>
  </si>
  <si>
    <t>东湖区 | 360102</t>
  </si>
  <si>
    <t>西湖区 | 360103</t>
  </si>
  <si>
    <t>青云谱区 | 360104</t>
  </si>
  <si>
    <t>湾里区 | 360105</t>
  </si>
  <si>
    <t>青山湖区 | 360111</t>
  </si>
  <si>
    <t>南昌县 | 360121</t>
  </si>
  <si>
    <t>新建县 | 360122</t>
  </si>
  <si>
    <t>安义县 | 360123</t>
  </si>
  <si>
    <t>进贤县 | 360124</t>
  </si>
  <si>
    <t>昌江区 | 360202</t>
  </si>
  <si>
    <t>珠山区 | 360203</t>
  </si>
  <si>
    <t>浮梁县 | 360222</t>
  </si>
  <si>
    <t>乐平市 | 360281</t>
  </si>
  <si>
    <t>安源区 | 360302</t>
  </si>
  <si>
    <t>湘东区 | 360313</t>
  </si>
  <si>
    <t>莲花县 | 360321</t>
  </si>
  <si>
    <t>上栗县 | 360322</t>
  </si>
  <si>
    <t>芦溪县 | 360323</t>
  </si>
  <si>
    <t>庐山区 | 360402</t>
  </si>
  <si>
    <t>浔阳区 | 360403</t>
  </si>
  <si>
    <t>九江县 | 360421</t>
  </si>
  <si>
    <t>武宁县 | 360423</t>
  </si>
  <si>
    <t>修水县 | 360424</t>
  </si>
  <si>
    <t>永修县 | 360425</t>
  </si>
  <si>
    <t>德安县 | 360426</t>
  </si>
  <si>
    <t>星子县 | 360427</t>
  </si>
  <si>
    <t>都昌县 | 360428</t>
  </si>
  <si>
    <t>湖口县 | 360429</t>
  </si>
  <si>
    <t>彭泽县 | 360430</t>
  </si>
  <si>
    <t>瑞昌市 | 360481</t>
  </si>
  <si>
    <t>渝水区 | 360502</t>
  </si>
  <si>
    <t>分宜县 | 360521</t>
  </si>
  <si>
    <t>月湖区 | 360602</t>
  </si>
  <si>
    <t>余江县 | 360622</t>
  </si>
  <si>
    <t>贵溪市 | 360681</t>
  </si>
  <si>
    <t>章贡区 | 360702</t>
  </si>
  <si>
    <t>赣县 | 360721</t>
  </si>
  <si>
    <t>信丰县 | 360722</t>
  </si>
  <si>
    <t>大余县 | 360723</t>
  </si>
  <si>
    <t>上犹县 | 360724</t>
  </si>
  <si>
    <t>崇义县 | 360725</t>
  </si>
  <si>
    <t>安远县 | 360726</t>
  </si>
  <si>
    <t>龙南县 | 360727</t>
  </si>
  <si>
    <t>定南县 | 360728</t>
  </si>
  <si>
    <t>全南县 | 360729</t>
  </si>
  <si>
    <t>宁都县 | 360730</t>
  </si>
  <si>
    <t>于都县 | 360731</t>
  </si>
  <si>
    <t>兴国县 | 360732</t>
  </si>
  <si>
    <t>会昌县 | 360733</t>
  </si>
  <si>
    <t>寻乌县 | 360734</t>
  </si>
  <si>
    <t>石城县 | 360735</t>
  </si>
  <si>
    <t>瑞金市 | 360781</t>
  </si>
  <si>
    <t>南康市 | 360782</t>
  </si>
  <si>
    <t>吉州区 | 360802</t>
  </si>
  <si>
    <t>青原区 | 360803</t>
  </si>
  <si>
    <t>吉安县 | 360821</t>
  </si>
  <si>
    <t>吉水县 | 360822</t>
  </si>
  <si>
    <t>峡江县 | 360823</t>
  </si>
  <si>
    <t>新干县 | 360824</t>
  </si>
  <si>
    <t>永丰县 | 360825</t>
  </si>
  <si>
    <t>泰和县 | 360826</t>
  </si>
  <si>
    <t>遂川县 | 360827</t>
  </si>
  <si>
    <t>万安县 | 360828</t>
  </si>
  <si>
    <t>安福县 | 360829</t>
  </si>
  <si>
    <t>永新县 | 360830</t>
  </si>
  <si>
    <t>井冈山市 | 360881</t>
  </si>
  <si>
    <t>袁州区 | 360902</t>
  </si>
  <si>
    <t>奉新县 | 360921</t>
  </si>
  <si>
    <t>万载县 | 360922</t>
  </si>
  <si>
    <t>上高县 | 360923</t>
  </si>
  <si>
    <t>宜丰县 | 360924</t>
  </si>
  <si>
    <t>靖安县 | 360925</t>
  </si>
  <si>
    <t>铜鼓县 | 360926</t>
  </si>
  <si>
    <t>丰城市 | 360981</t>
  </si>
  <si>
    <t>樟树市 | 360982</t>
  </si>
  <si>
    <t>高安市 | 360983</t>
  </si>
  <si>
    <t>临川区 | 361002</t>
  </si>
  <si>
    <t>南城县 | 361021</t>
  </si>
  <si>
    <t>黎川县 | 361022</t>
  </si>
  <si>
    <t>南丰县 | 361023</t>
  </si>
  <si>
    <t>崇仁县 | 361024</t>
  </si>
  <si>
    <t>乐安县 | 361025</t>
  </si>
  <si>
    <t>宜黄县 | 361026</t>
  </si>
  <si>
    <t>金溪县 | 361027</t>
  </si>
  <si>
    <t>资溪县 | 361028</t>
  </si>
  <si>
    <t>东乡县 | 361029</t>
  </si>
  <si>
    <t>广昌县 | 361030</t>
  </si>
  <si>
    <t>信州区 | 361102</t>
  </si>
  <si>
    <t>上饶县 | 361121</t>
  </si>
  <si>
    <t>广丰县 | 361122</t>
  </si>
  <si>
    <t>玉山县 | 361123</t>
  </si>
  <si>
    <t>铅山县 | 361124</t>
  </si>
  <si>
    <t>横峰县 | 361125</t>
  </si>
  <si>
    <t>弋阳县 | 361126</t>
  </si>
  <si>
    <t>余干县 | 361127</t>
  </si>
  <si>
    <t>鄱阳县 | 361128</t>
  </si>
  <si>
    <t>万年县 | 361129</t>
  </si>
  <si>
    <t>婺源县 | 361130</t>
  </si>
  <si>
    <t>德兴市 | 361181</t>
  </si>
  <si>
    <t>历下区 | 370102</t>
  </si>
  <si>
    <t>市中区 | 370103</t>
  </si>
  <si>
    <t>槐荫区 | 370104</t>
  </si>
  <si>
    <t>天桥区 | 370105</t>
  </si>
  <si>
    <t>历城区 | 370112</t>
  </si>
  <si>
    <t>长清区 | 370113</t>
  </si>
  <si>
    <t>平阴县 | 370124</t>
  </si>
  <si>
    <t>济阳县 | 370125</t>
  </si>
  <si>
    <t>商河县 | 370126</t>
  </si>
  <si>
    <t>章丘市 | 370181</t>
  </si>
  <si>
    <t>市南区 | 370202</t>
  </si>
  <si>
    <t>市北区 | 370203</t>
  </si>
  <si>
    <t>四方区 | 370205</t>
  </si>
  <si>
    <t>黄岛区 | 370211</t>
  </si>
  <si>
    <t>崂山区 | 370212</t>
  </si>
  <si>
    <t>李沧区 | 370213</t>
  </si>
  <si>
    <t>城阳区 | 370214</t>
  </si>
  <si>
    <t>胶州市 | 370281</t>
  </si>
  <si>
    <t>即墨市 | 370282</t>
  </si>
  <si>
    <t>平度市 | 370283</t>
  </si>
  <si>
    <t>胶南市 | 370284</t>
  </si>
  <si>
    <t>莱西市 | 370285</t>
  </si>
  <si>
    <t>淄川区 | 370302</t>
  </si>
  <si>
    <t>张店区 | 370303</t>
  </si>
  <si>
    <t>博山区 | 370304</t>
  </si>
  <si>
    <t>临淄区 | 370305</t>
  </si>
  <si>
    <t>周村区 | 370306</t>
  </si>
  <si>
    <t>桓台县 | 370321</t>
  </si>
  <si>
    <t>高青县 | 370322</t>
  </si>
  <si>
    <t>沂源县 | 370323</t>
  </si>
  <si>
    <t>市中区 | 370402</t>
  </si>
  <si>
    <t>薛城区 | 370403</t>
  </si>
  <si>
    <t>峄城区 | 370404</t>
  </si>
  <si>
    <t>台儿庄区 | 370405</t>
  </si>
  <si>
    <t>山亭区 | 370406</t>
  </si>
  <si>
    <t>滕州市 | 370481</t>
  </si>
  <si>
    <t>东营区 | 370502</t>
  </si>
  <si>
    <t>河口区 | 370503</t>
  </si>
  <si>
    <t>垦利县 | 370521</t>
  </si>
  <si>
    <t>利津县 | 370522</t>
  </si>
  <si>
    <t>广饶县 | 370523</t>
  </si>
  <si>
    <t>芝罘区 | 370602</t>
  </si>
  <si>
    <t>福山区 | 370611</t>
  </si>
  <si>
    <t>牟平区 | 370612</t>
  </si>
  <si>
    <t>莱山区 | 370613</t>
  </si>
  <si>
    <t>长岛县 | 370634</t>
  </si>
  <si>
    <t>龙口市 | 370681</t>
  </si>
  <si>
    <t>莱阳市 | 370682</t>
  </si>
  <si>
    <t>莱州市 | 370683</t>
  </si>
  <si>
    <t>蓬莱市 | 370684</t>
  </si>
  <si>
    <t>招远市 | 370685</t>
  </si>
  <si>
    <t>栖霞市 | 370686</t>
  </si>
  <si>
    <t>海阳市 | 370687</t>
  </si>
  <si>
    <t>潍城区 | 370702</t>
  </si>
  <si>
    <t>寒亭区 | 370703</t>
  </si>
  <si>
    <t>坊子区 | 370704</t>
  </si>
  <si>
    <t>奎文区 | 370705</t>
  </si>
  <si>
    <t>临朐县 | 370724</t>
  </si>
  <si>
    <t>昌乐县 | 370725</t>
  </si>
  <si>
    <t>青州市 | 370781</t>
  </si>
  <si>
    <t>诸城市 | 370782</t>
  </si>
  <si>
    <t>寿光市 | 370783</t>
  </si>
  <si>
    <t>安丘市 | 370784</t>
  </si>
  <si>
    <t>高密市 | 370785</t>
  </si>
  <si>
    <t>昌邑市 | 370786</t>
  </si>
  <si>
    <t>市中区 | 370802</t>
  </si>
  <si>
    <t>任城区 | 370811</t>
  </si>
  <si>
    <t>微山县 | 370826</t>
  </si>
  <si>
    <t>鱼台县 | 370827</t>
  </si>
  <si>
    <t>金乡县 | 370828</t>
  </si>
  <si>
    <t>嘉祥县 | 370829</t>
  </si>
  <si>
    <t>汶上县 | 370830</t>
  </si>
  <si>
    <t>泗水县 | 370831</t>
  </si>
  <si>
    <t>梁山县 | 370832</t>
  </si>
  <si>
    <t>曲阜市 | 370881</t>
  </si>
  <si>
    <t>兖州市 | 370882</t>
  </si>
  <si>
    <t>邹城市 | 370883</t>
  </si>
  <si>
    <t>泰山区 | 370902</t>
  </si>
  <si>
    <t>岱岳区 | 370903</t>
  </si>
  <si>
    <t>宁阳县 | 370921</t>
  </si>
  <si>
    <t>东平县 | 370923</t>
  </si>
  <si>
    <t>新泰市 | 370982</t>
  </si>
  <si>
    <t>肥城市 | 370983</t>
  </si>
  <si>
    <t>环翠区 | 371002</t>
  </si>
  <si>
    <t>文登市 | 371081</t>
  </si>
  <si>
    <t>荣成市 | 371082</t>
  </si>
  <si>
    <t>乳山市 | 371083</t>
  </si>
  <si>
    <t>东港区 | 371102</t>
  </si>
  <si>
    <t>岚山区 | 371103</t>
  </si>
  <si>
    <t>五莲县 | 371121</t>
  </si>
  <si>
    <t>莒县 | 371122</t>
  </si>
  <si>
    <t>莱城区 | 371202</t>
  </si>
  <si>
    <t>钢城区 | 371203</t>
  </si>
  <si>
    <t>兰山区 | 371302</t>
  </si>
  <si>
    <t>罗庄区 | 371311</t>
  </si>
  <si>
    <t>河东区 | 371312</t>
  </si>
  <si>
    <t>沂南县 | 371321</t>
  </si>
  <si>
    <t>郯城县 | 371322</t>
  </si>
  <si>
    <t>沂水县 | 371323</t>
  </si>
  <si>
    <t>苍山县 | 371324</t>
  </si>
  <si>
    <t>费县 | 371325</t>
  </si>
  <si>
    <t>平邑县 | 371326</t>
  </si>
  <si>
    <t>莒南县 | 371327</t>
  </si>
  <si>
    <t>蒙阴县 | 371328</t>
  </si>
  <si>
    <t>临沭县 | 371329</t>
  </si>
  <si>
    <t>德城区 | 371402</t>
  </si>
  <si>
    <t>陵县 | 371421</t>
  </si>
  <si>
    <t>宁津县 | 371422</t>
  </si>
  <si>
    <t>庆云县 | 371423</t>
  </si>
  <si>
    <t>临邑县 | 371424</t>
  </si>
  <si>
    <t>齐河县 | 371425</t>
  </si>
  <si>
    <t>平原县 | 371426</t>
  </si>
  <si>
    <t>夏津县 | 371427</t>
  </si>
  <si>
    <t>武城县 | 371428</t>
  </si>
  <si>
    <t>乐陵市 | 371481</t>
  </si>
  <si>
    <t>禹城市 | 371482</t>
  </si>
  <si>
    <t>东昌府区 | 371502</t>
  </si>
  <si>
    <t>阳谷县 | 371521</t>
  </si>
  <si>
    <t>莘县 | 371522</t>
  </si>
  <si>
    <t>茌平县 | 371523</t>
  </si>
  <si>
    <t>东阿县 | 371524</t>
  </si>
  <si>
    <t>冠县 | 371525</t>
  </si>
  <si>
    <t>高唐县 | 371526</t>
  </si>
  <si>
    <t>临清市 | 371581</t>
  </si>
  <si>
    <t>滨城区 | 371602</t>
  </si>
  <si>
    <t>惠民县 | 371621</t>
  </si>
  <si>
    <t>阳信县 | 371622</t>
  </si>
  <si>
    <t>无棣县 | 371623</t>
  </si>
  <si>
    <t>沾化县 | 371624</t>
  </si>
  <si>
    <t>博兴县 | 371625</t>
  </si>
  <si>
    <t>邹平县 | 371626</t>
  </si>
  <si>
    <t>牡丹区 | 371702</t>
  </si>
  <si>
    <t>曹县 | 371721</t>
  </si>
  <si>
    <t>单县 | 371722</t>
  </si>
  <si>
    <t>成武县 | 371723</t>
  </si>
  <si>
    <t>巨野县 | 371724</t>
  </si>
  <si>
    <t>郓城县 | 371725</t>
  </si>
  <si>
    <t>鄄城县 | 371726</t>
  </si>
  <si>
    <t>定陶县 | 371727</t>
  </si>
  <si>
    <t>东明县 | 371728</t>
  </si>
  <si>
    <t>中原区 | 410102</t>
  </si>
  <si>
    <t>二七区 | 410103</t>
  </si>
  <si>
    <t>管城回族区 | 410104</t>
  </si>
  <si>
    <t>金水区 | 410105</t>
  </si>
  <si>
    <t>上街区 | 410106</t>
  </si>
  <si>
    <t>邙山区 | 410108</t>
  </si>
  <si>
    <t>中牟县 | 410122</t>
  </si>
  <si>
    <t>巩义市 | 410181</t>
  </si>
  <si>
    <t>荥阳市 | 410182</t>
  </si>
  <si>
    <t>新密市 | 410183</t>
  </si>
  <si>
    <t>新郑市 | 410184</t>
  </si>
  <si>
    <t>登封市 | 410185</t>
  </si>
  <si>
    <t>龙亭区 | 410202</t>
  </si>
  <si>
    <t>顺河回族区 | 410203</t>
  </si>
  <si>
    <t>鼓楼区 | 410204</t>
  </si>
  <si>
    <t>南关区 | 410205</t>
  </si>
  <si>
    <t>郊区 | 410211</t>
  </si>
  <si>
    <t>杞县 | 410221</t>
  </si>
  <si>
    <t>通许县 | 410222</t>
  </si>
  <si>
    <t>尉氏县 | 410223</t>
  </si>
  <si>
    <t>开封县 | 410224</t>
  </si>
  <si>
    <t>兰考县 | 410225</t>
  </si>
  <si>
    <t>老城区 | 410302</t>
  </si>
  <si>
    <t>西工区 | 410303</t>
  </si>
  <si>
    <t>廛河回族区 | 410304</t>
  </si>
  <si>
    <t>涧西区 | 410305</t>
  </si>
  <si>
    <t>吉利区 | 410306</t>
  </si>
  <si>
    <t>洛龙区 | 410307</t>
  </si>
  <si>
    <t>孟津县 | 410322</t>
  </si>
  <si>
    <t>新安县 | 410323</t>
  </si>
  <si>
    <t>栾川县 | 410324</t>
  </si>
  <si>
    <t>嵩县 | 410325</t>
  </si>
  <si>
    <t>汝阳县 | 410326</t>
  </si>
  <si>
    <t>宜阳县 | 410327</t>
  </si>
  <si>
    <t>洛宁县 | 410328</t>
  </si>
  <si>
    <t>伊川县 | 410329</t>
  </si>
  <si>
    <t>偃师市 | 410381</t>
  </si>
  <si>
    <t>新华区 | 410402</t>
  </si>
  <si>
    <t>卫东区 | 410403</t>
  </si>
  <si>
    <t>石龙区 | 410404</t>
  </si>
  <si>
    <t>湛河区 | 410411</t>
  </si>
  <si>
    <t>宝丰县 | 410421</t>
  </si>
  <si>
    <t>叶县 | 410422</t>
  </si>
  <si>
    <t>鲁山县 | 410423</t>
  </si>
  <si>
    <t>郏县 | 410425</t>
  </si>
  <si>
    <t>舞钢市 | 410481</t>
  </si>
  <si>
    <t>汝州市 | 410482</t>
  </si>
  <si>
    <t>文峰区 | 410502</t>
  </si>
  <si>
    <t>北关区 | 410503</t>
  </si>
  <si>
    <t>殷都区 | 410505</t>
  </si>
  <si>
    <t>龙安区 | 410506</t>
  </si>
  <si>
    <t>安阳县 | 410522</t>
  </si>
  <si>
    <t>汤阴县 | 410523</t>
  </si>
  <si>
    <t>滑县 | 410526</t>
  </si>
  <si>
    <t>内黄县 | 410527</t>
  </si>
  <si>
    <t>林州市 | 410581</t>
  </si>
  <si>
    <t>鹤山区 | 410602</t>
  </si>
  <si>
    <t>山城区 | 410603</t>
  </si>
  <si>
    <t>淇滨区 | 410611</t>
  </si>
  <si>
    <t>浚县 | 410621</t>
  </si>
  <si>
    <t>淇县 | 410622</t>
  </si>
  <si>
    <t>红旗区 | 410702</t>
  </si>
  <si>
    <t>卫滨区 | 410703</t>
  </si>
  <si>
    <t>凤泉区 | 410704</t>
  </si>
  <si>
    <t>牧野区 | 410711</t>
  </si>
  <si>
    <t>新乡县 | 410721</t>
  </si>
  <si>
    <t>获嘉县 | 410724</t>
  </si>
  <si>
    <t>原阳县 | 410725</t>
  </si>
  <si>
    <t>延津县 | 410726</t>
  </si>
  <si>
    <t>封丘县 | 410727</t>
  </si>
  <si>
    <t>长垣县 | 410728</t>
  </si>
  <si>
    <t>卫辉市 | 410781</t>
  </si>
  <si>
    <t>辉县市 | 410782</t>
  </si>
  <si>
    <t>解放区 | 410802</t>
  </si>
  <si>
    <t>中站区 | 410803</t>
  </si>
  <si>
    <t>马村区 | 410804</t>
  </si>
  <si>
    <t>山阳区 | 410811</t>
  </si>
  <si>
    <t>修武县 | 410821</t>
  </si>
  <si>
    <t>博爱县 | 410822</t>
  </si>
  <si>
    <t>武陟县 | 410823</t>
  </si>
  <si>
    <t>温县 | 410825</t>
  </si>
  <si>
    <t>沁阳市 | 410882</t>
  </si>
  <si>
    <t>孟州市 | 410883</t>
  </si>
  <si>
    <t>华龙区 | 410902</t>
  </si>
  <si>
    <t>清丰县 | 410922</t>
  </si>
  <si>
    <t>南乐县 | 410923</t>
  </si>
  <si>
    <t>范县 | 410926</t>
  </si>
  <si>
    <t>台前县 | 410927</t>
  </si>
  <si>
    <t>濮阳县 | 410928</t>
  </si>
  <si>
    <t>魏都区 | 411002</t>
  </si>
  <si>
    <t>许昌县 | 411023</t>
  </si>
  <si>
    <t>鄢陵县 | 411024</t>
  </si>
  <si>
    <t>襄城县 | 411025</t>
  </si>
  <si>
    <t>禹州市 | 411081</t>
  </si>
  <si>
    <t>长葛市 | 411082</t>
  </si>
  <si>
    <t>源汇区 | 411102</t>
  </si>
  <si>
    <t>郾城区 | 411103</t>
  </si>
  <si>
    <t>召陵区 | 411104</t>
  </si>
  <si>
    <t>舞阳县 | 411121</t>
  </si>
  <si>
    <t>临颍县 | 411122</t>
  </si>
  <si>
    <t>湖滨区 | 411202</t>
  </si>
  <si>
    <t>渑池县 | 411221</t>
  </si>
  <si>
    <t>陕县 | 411222</t>
  </si>
  <si>
    <t>卢氏县 | 411224</t>
  </si>
  <si>
    <t>义马市 | 411281</t>
  </si>
  <si>
    <t>灵宝市 | 411282</t>
  </si>
  <si>
    <t>宛城区 | 411302</t>
  </si>
  <si>
    <t>卧龙区 | 411303</t>
  </si>
  <si>
    <t>南召县 | 411321</t>
  </si>
  <si>
    <t>方城县 | 411322</t>
  </si>
  <si>
    <t>西峡县 | 411323</t>
  </si>
  <si>
    <t>镇平县 | 411324</t>
  </si>
  <si>
    <t>内乡县 | 411325</t>
  </si>
  <si>
    <t>淅川县 | 411326</t>
  </si>
  <si>
    <t>社旗县 | 411327</t>
  </si>
  <si>
    <t>唐河县 | 411328</t>
  </si>
  <si>
    <t>新野县 | 411329</t>
  </si>
  <si>
    <t>桐柏县 | 411330</t>
  </si>
  <si>
    <t>邓州市 | 411381</t>
  </si>
  <si>
    <t>梁园区 | 411402</t>
  </si>
  <si>
    <t>睢阳区 | 411403</t>
  </si>
  <si>
    <t>民权县 | 411421</t>
  </si>
  <si>
    <t>睢县 | 411422</t>
  </si>
  <si>
    <t>宁陵县 | 411423</t>
  </si>
  <si>
    <t>柘城县 | 411424</t>
  </si>
  <si>
    <t>虞城县 | 411425</t>
  </si>
  <si>
    <t>夏邑县 | 411426</t>
  </si>
  <si>
    <t>永城市 | 411481</t>
  </si>
  <si>
    <t>师河区 | 411502</t>
  </si>
  <si>
    <t>平桥区 | 411503</t>
  </si>
  <si>
    <t>罗山县 | 411521</t>
  </si>
  <si>
    <t>光山县 | 411522</t>
  </si>
  <si>
    <t>新县 | 411523</t>
  </si>
  <si>
    <t>商城县 | 411524</t>
  </si>
  <si>
    <t>固始县 | 411525</t>
  </si>
  <si>
    <t>潢川县 | 411526</t>
  </si>
  <si>
    <t>淮滨县 | 411527</t>
  </si>
  <si>
    <t>息县 | 411528</t>
  </si>
  <si>
    <t>川汇区 | 411602</t>
  </si>
  <si>
    <t>扶沟县 | 411621</t>
  </si>
  <si>
    <t>西华县 | 411622</t>
  </si>
  <si>
    <t>商水县 | 411623</t>
  </si>
  <si>
    <t>沈丘县 | 411624</t>
  </si>
  <si>
    <t>郸城县 | 411625</t>
  </si>
  <si>
    <t>淮阳县 | 411626</t>
  </si>
  <si>
    <t>太康县 | 411627</t>
  </si>
  <si>
    <t>鹿邑县 | 411628</t>
  </si>
  <si>
    <t>项城市 | 411681</t>
  </si>
  <si>
    <t>驿城区 | 411702</t>
  </si>
  <si>
    <t>西平县 | 411721</t>
  </si>
  <si>
    <t>上蔡县 | 411722</t>
  </si>
  <si>
    <t>平舆县 | 411723</t>
  </si>
  <si>
    <t>正阳县 | 411724</t>
  </si>
  <si>
    <t>确山县 | 411725</t>
  </si>
  <si>
    <t>泌阳县 | 411726</t>
  </si>
  <si>
    <t>汝南县 | 411727</t>
  </si>
  <si>
    <t>遂平县 | 411728</t>
  </si>
  <si>
    <t>新蔡县 | 411729</t>
  </si>
  <si>
    <t>沁园街道 | 411801</t>
  </si>
  <si>
    <t>济水街道 | 411802</t>
  </si>
  <si>
    <t>北海街道 | 411803</t>
  </si>
  <si>
    <t>天坛街道 | 411804</t>
  </si>
  <si>
    <t>玉泉街道 | 411805</t>
  </si>
  <si>
    <t>克井镇 | 411806</t>
  </si>
  <si>
    <t>五龙口镇 | 411807</t>
  </si>
  <si>
    <t>轵城镇 | 411808</t>
  </si>
  <si>
    <t>承留镇 | 411809</t>
  </si>
  <si>
    <t>邵原镇 | 411810</t>
  </si>
  <si>
    <t>坡头镇 | 411811</t>
  </si>
  <si>
    <t>梨林镇 | 411812</t>
  </si>
  <si>
    <t>大峪镇 | 411813</t>
  </si>
  <si>
    <t>思礼镇 | 411814</t>
  </si>
  <si>
    <t>王屋镇 | 411815</t>
  </si>
  <si>
    <t>下冶镇 | 411816</t>
  </si>
  <si>
    <t>江岸区 | 420102</t>
  </si>
  <si>
    <t>江汉区 | 420103</t>
  </si>
  <si>
    <t>硚口区 | 420104</t>
  </si>
  <si>
    <t>汉阳区 | 420105</t>
  </si>
  <si>
    <t>武昌区 | 420106</t>
  </si>
  <si>
    <t>青山区 | 420107</t>
  </si>
  <si>
    <t>洪山区 | 420111</t>
  </si>
  <si>
    <t>东西湖区 | 420112</t>
  </si>
  <si>
    <t>汉南区 | 420113</t>
  </si>
  <si>
    <t>蔡甸区 | 420114</t>
  </si>
  <si>
    <t>江夏区 | 420115</t>
  </si>
  <si>
    <t>黄陂区 | 420116</t>
  </si>
  <si>
    <t>新洲区 | 420117</t>
  </si>
  <si>
    <t>黄石港区 | 420202</t>
  </si>
  <si>
    <t>西塞山区 | 420203</t>
  </si>
  <si>
    <t>下陆区 | 420204</t>
  </si>
  <si>
    <t>铁山区 | 420205</t>
  </si>
  <si>
    <t>阳新县 | 420222</t>
  </si>
  <si>
    <t>大冶市 | 420281</t>
  </si>
  <si>
    <t>茅箭区 | 420302</t>
  </si>
  <si>
    <t>张湾区 | 420303</t>
  </si>
  <si>
    <t>郧县 | 420321</t>
  </si>
  <si>
    <t>郧西县 | 420322</t>
  </si>
  <si>
    <t>竹山县 | 420323</t>
  </si>
  <si>
    <t>竹溪县 | 420324</t>
  </si>
  <si>
    <t>房县 | 420325</t>
  </si>
  <si>
    <t>丹江口市 | 420381</t>
  </si>
  <si>
    <t>西陵区 | 420502</t>
  </si>
  <si>
    <t>伍家岗区 | 420503</t>
  </si>
  <si>
    <t>点军区 | 420504</t>
  </si>
  <si>
    <t>猇亭区 | 420505</t>
  </si>
  <si>
    <t>夷陵区 | 420506</t>
  </si>
  <si>
    <t>远安县 | 420525</t>
  </si>
  <si>
    <t>兴山县 | 420526</t>
  </si>
  <si>
    <t>秭归县 | 420527</t>
  </si>
  <si>
    <t>长阳土家族自治县 | 420528</t>
  </si>
  <si>
    <t>五峰土家族自治县 | 420529</t>
  </si>
  <si>
    <t>宜都市 | 420581</t>
  </si>
  <si>
    <t>当阳市 | 420582</t>
  </si>
  <si>
    <t>枝江市 | 420583</t>
  </si>
  <si>
    <t>襄城区 | 420602</t>
  </si>
  <si>
    <t>樊城区 | 420606</t>
  </si>
  <si>
    <t>襄阳区 | 420607</t>
  </si>
  <si>
    <t>南漳县 | 420624</t>
  </si>
  <si>
    <t>谷城县 | 420625</t>
  </si>
  <si>
    <t>保康县 | 420626</t>
  </si>
  <si>
    <t>老河口市 | 420682</t>
  </si>
  <si>
    <t>枣阳市 | 420683</t>
  </si>
  <si>
    <t>宜城市 | 420684</t>
  </si>
  <si>
    <t>梁子湖区 | 420702</t>
  </si>
  <si>
    <t>华容区 | 420703</t>
  </si>
  <si>
    <t>鄂城区 | 420704</t>
  </si>
  <si>
    <t>东宝区 | 420802</t>
  </si>
  <si>
    <t>掇刀区 | 420804</t>
  </si>
  <si>
    <t>京山县 | 420821</t>
  </si>
  <si>
    <t>沙洋县 | 420822</t>
  </si>
  <si>
    <t>钟祥市 | 420881</t>
  </si>
  <si>
    <t>孝南区 | 420902</t>
  </si>
  <si>
    <t>孝昌县 | 420921</t>
  </si>
  <si>
    <t>大悟县 | 420922</t>
  </si>
  <si>
    <t>云梦县 | 420923</t>
  </si>
  <si>
    <t>应城市 | 420981</t>
  </si>
  <si>
    <t>安陆市 | 420982</t>
  </si>
  <si>
    <t>汉川市 | 420984</t>
  </si>
  <si>
    <t>沙市区 | 421002</t>
  </si>
  <si>
    <t>荆州区 | 421003</t>
  </si>
  <si>
    <t>公安县 | 421022</t>
  </si>
  <si>
    <t>监利县 | 421023</t>
  </si>
  <si>
    <t>江陵县 | 421024</t>
  </si>
  <si>
    <t>石首市 | 421081</t>
  </si>
  <si>
    <t>洪湖市 | 421083</t>
  </si>
  <si>
    <t>松滋市 | 421087</t>
  </si>
  <si>
    <t>黄州区 | 421102</t>
  </si>
  <si>
    <t>团风县 | 421121</t>
  </si>
  <si>
    <t>红安县 | 421122</t>
  </si>
  <si>
    <t>罗田县 | 421123</t>
  </si>
  <si>
    <t>英山县 | 421124</t>
  </si>
  <si>
    <t>浠水县 | 421125</t>
  </si>
  <si>
    <t>蕲春县 | 421126</t>
  </si>
  <si>
    <t>黄梅县 | 421127</t>
  </si>
  <si>
    <t>麻城市 | 421181</t>
  </si>
  <si>
    <t>武穴市 | 421182</t>
  </si>
  <si>
    <t>咸安区 | 421202</t>
  </si>
  <si>
    <t>嘉鱼县 | 421221</t>
  </si>
  <si>
    <t>通城县 | 421222</t>
  </si>
  <si>
    <t>崇阳县 | 421223</t>
  </si>
  <si>
    <t>通山县 | 421224</t>
  </si>
  <si>
    <t>赤壁市 | 421281</t>
  </si>
  <si>
    <t>曾都区 | 421302</t>
  </si>
  <si>
    <t>广水市 | 421381</t>
  </si>
  <si>
    <t>恩施市 | 422801</t>
  </si>
  <si>
    <t>利川市 | 422802</t>
  </si>
  <si>
    <t>建始县 | 422822</t>
  </si>
  <si>
    <t>巴东县 | 422823</t>
  </si>
  <si>
    <t>宣恩县 | 422825</t>
  </si>
  <si>
    <t>咸丰县 | 422826</t>
  </si>
  <si>
    <t>来凤县 | 422827</t>
  </si>
  <si>
    <t>鹤峰县 | 422828</t>
  </si>
  <si>
    <t>仙桃市 | 429004</t>
  </si>
  <si>
    <t>潜江市 | 429005</t>
  </si>
  <si>
    <t>天门市 | 429006</t>
  </si>
  <si>
    <t>神农架林区 | 429021</t>
  </si>
  <si>
    <t>芙蓉区 | 430102</t>
  </si>
  <si>
    <t>天心区 | 430103</t>
  </si>
  <si>
    <t>岳麓区 | 430104</t>
  </si>
  <si>
    <t>开福区 | 430105</t>
  </si>
  <si>
    <t>雨花区 | 430111</t>
  </si>
  <si>
    <t>长沙县 | 430121</t>
  </si>
  <si>
    <t>望城县 | 430122</t>
  </si>
  <si>
    <t>宁乡县 | 430124</t>
  </si>
  <si>
    <t>浏阳市 | 430181</t>
  </si>
  <si>
    <t>荷塘区 | 430202</t>
  </si>
  <si>
    <t>芦淞区 | 430203</t>
  </si>
  <si>
    <t>石峰区 | 430204</t>
  </si>
  <si>
    <t>天元区 | 430211</t>
  </si>
  <si>
    <t>株洲县 | 430221</t>
  </si>
  <si>
    <t>攸县 | 430223</t>
  </si>
  <si>
    <t>茶陵县 | 430224</t>
  </si>
  <si>
    <t>炎陵县 | 430225</t>
  </si>
  <si>
    <t>醴陵市 | 430281</t>
  </si>
  <si>
    <t>雨湖区 | 430302</t>
  </si>
  <si>
    <t>岳塘区 | 430304</t>
  </si>
  <si>
    <t>湘潭县 | 430321</t>
  </si>
  <si>
    <t>湘乡市 | 430381</t>
  </si>
  <si>
    <t>韶山市 | 430382</t>
  </si>
  <si>
    <t>珠晖区 | 430405</t>
  </si>
  <si>
    <t>雁峰区 | 430406</t>
  </si>
  <si>
    <t>石鼓区 | 430407</t>
  </si>
  <si>
    <t>蒸湘区 | 430408</t>
  </si>
  <si>
    <t>南岳区 | 430412</t>
  </si>
  <si>
    <t>衡阳县 | 430421</t>
  </si>
  <si>
    <t>衡南县 | 430422</t>
  </si>
  <si>
    <t>衡山县 | 430423</t>
  </si>
  <si>
    <t>衡东县 | 430424</t>
  </si>
  <si>
    <t>祁东县 | 430426</t>
  </si>
  <si>
    <t>耒阳市 | 430481</t>
  </si>
  <si>
    <t>常宁市 | 430482</t>
  </si>
  <si>
    <t>双清区 | 430502</t>
  </si>
  <si>
    <t>大祥区 | 430503</t>
  </si>
  <si>
    <t>北塔区 | 430511</t>
  </si>
  <si>
    <t>邵东县 | 430521</t>
  </si>
  <si>
    <t>新邵县 | 430522</t>
  </si>
  <si>
    <t>邵阳县 | 430523</t>
  </si>
  <si>
    <t>隆回县 | 430524</t>
  </si>
  <si>
    <t>洞口县 | 430525</t>
  </si>
  <si>
    <t>绥宁县 | 430527</t>
  </si>
  <si>
    <t>新宁县 | 430528</t>
  </si>
  <si>
    <t>城步苗族自治县 | 430529</t>
  </si>
  <si>
    <t>武冈市 | 430581</t>
  </si>
  <si>
    <t>岳阳楼区 | 430602</t>
  </si>
  <si>
    <t>云溪区 | 430603</t>
  </si>
  <si>
    <t>君山区 | 430611</t>
  </si>
  <si>
    <t>岳阳县 | 430621</t>
  </si>
  <si>
    <t>华容县 | 430623</t>
  </si>
  <si>
    <t>湘阴县 | 430624</t>
  </si>
  <si>
    <t>平江县 | 430626</t>
  </si>
  <si>
    <t>汨罗市 | 430681</t>
  </si>
  <si>
    <t>临湘市 | 430682</t>
  </si>
  <si>
    <t>武陵区 | 430702</t>
  </si>
  <si>
    <t>鼎城区 | 430703</t>
  </si>
  <si>
    <t>安乡县 | 430721</t>
  </si>
  <si>
    <t>汉寿县 | 430722</t>
  </si>
  <si>
    <t>澧县 | 430723</t>
  </si>
  <si>
    <t>临澧县 | 430724</t>
  </si>
  <si>
    <t>桃源县 | 430725</t>
  </si>
  <si>
    <t>石门县 | 430726</t>
  </si>
  <si>
    <t>津市市 | 430781</t>
  </si>
  <si>
    <t>永定区 | 430802</t>
  </si>
  <si>
    <t>武陵源区 | 430811</t>
  </si>
  <si>
    <t>慈利县 | 430821</t>
  </si>
  <si>
    <t>桑植县 | 430822</t>
  </si>
  <si>
    <t>资阳区 | 430902</t>
  </si>
  <si>
    <t>赫山区 | 430903</t>
  </si>
  <si>
    <t>南县 | 430921</t>
  </si>
  <si>
    <t>桃江县 | 430922</t>
  </si>
  <si>
    <t>安化县 | 430923</t>
  </si>
  <si>
    <t>沅江市 | 430981</t>
  </si>
  <si>
    <t>北湖区 | 431002</t>
  </si>
  <si>
    <t>苏仙区 | 431003</t>
  </si>
  <si>
    <t>桂阳县 | 431021</t>
  </si>
  <si>
    <t>宜章县 | 431022</t>
  </si>
  <si>
    <t>永兴县 | 431023</t>
  </si>
  <si>
    <t>嘉禾县 | 431024</t>
  </si>
  <si>
    <t>临武县 | 431025</t>
  </si>
  <si>
    <t>汝城县 | 431026</t>
  </si>
  <si>
    <t>桂东县 | 431027</t>
  </si>
  <si>
    <t>安仁县 | 431028</t>
  </si>
  <si>
    <t>资兴市 | 431081</t>
  </si>
  <si>
    <t>芝山区 | 431102</t>
  </si>
  <si>
    <t>冷水滩区 | 431103</t>
  </si>
  <si>
    <t>祁阳县 | 431121</t>
  </si>
  <si>
    <t>东安县 | 431122</t>
  </si>
  <si>
    <t>双牌县 | 431123</t>
  </si>
  <si>
    <t>道县 | 431124</t>
  </si>
  <si>
    <t>江永县 | 431125</t>
  </si>
  <si>
    <t>宁远县 | 431126</t>
  </si>
  <si>
    <t>蓝山县 | 431127</t>
  </si>
  <si>
    <t>新田县 | 431128</t>
  </si>
  <si>
    <t>江华瑶族自治县 | 431129</t>
  </si>
  <si>
    <t>鹤城区 | 431202</t>
  </si>
  <si>
    <t>中方县 | 431221</t>
  </si>
  <si>
    <t>沅陵县 | 431222</t>
  </si>
  <si>
    <t>辰溪县 | 431223</t>
  </si>
  <si>
    <t>溆浦县 | 431224</t>
  </si>
  <si>
    <t>会同县 | 431225</t>
  </si>
  <si>
    <t>麻阳苗族自治县 | 431226</t>
  </si>
  <si>
    <t>新晃侗族自治县 | 431227</t>
  </si>
  <si>
    <t>芷江侗族自治县 | 431228</t>
  </si>
  <si>
    <t>靖州苗族侗族自治县 | 431229</t>
  </si>
  <si>
    <t>通道侗族自治县 | 431230</t>
  </si>
  <si>
    <t>洪江市 | 431281</t>
  </si>
  <si>
    <t>娄星区 | 431302</t>
  </si>
  <si>
    <t>双峰县 | 431321</t>
  </si>
  <si>
    <t>新化县 | 431322</t>
  </si>
  <si>
    <t>冷水江市 | 431381</t>
  </si>
  <si>
    <t>涟源市 | 431382</t>
  </si>
  <si>
    <t>吉首市 | 433101</t>
  </si>
  <si>
    <t>泸溪县 | 433122</t>
  </si>
  <si>
    <t>凤凰县 | 433123</t>
  </si>
  <si>
    <t>花垣县 | 433124</t>
  </si>
  <si>
    <t>保靖县 | 433125</t>
  </si>
  <si>
    <t>古丈县 | 433126</t>
  </si>
  <si>
    <t>永顺县 | 433127</t>
  </si>
  <si>
    <t>龙山县 | 433130</t>
  </si>
  <si>
    <t>东山区 | 440102</t>
  </si>
  <si>
    <t>荔湾区 | 440103</t>
  </si>
  <si>
    <t>越秀区 | 440104</t>
  </si>
  <si>
    <t>海珠区 | 440105</t>
  </si>
  <si>
    <t>天河区 | 440106</t>
  </si>
  <si>
    <t>芳村区 | 440107</t>
  </si>
  <si>
    <t>白云区 | 440111</t>
  </si>
  <si>
    <t>黄埔区 | 440112</t>
  </si>
  <si>
    <t>番禺区 | 440113</t>
  </si>
  <si>
    <t>花都区 | 440114</t>
  </si>
  <si>
    <t>增城市 | 440183</t>
  </si>
  <si>
    <t>从化市 | 440184</t>
  </si>
  <si>
    <t>武江区 | 440203</t>
  </si>
  <si>
    <t>浈江区 | 440204</t>
  </si>
  <si>
    <t>曲江区 | 440205</t>
  </si>
  <si>
    <t>始兴县 | 440222</t>
  </si>
  <si>
    <t>仁化县 | 440224</t>
  </si>
  <si>
    <t>翁源县 | 440229</t>
  </si>
  <si>
    <t>乳源瑶族自治县 | 440232</t>
  </si>
  <si>
    <t>新丰县 | 440233</t>
  </si>
  <si>
    <t>乐昌市 | 440281</t>
  </si>
  <si>
    <t>南雄市 | 440282</t>
  </si>
  <si>
    <t>罗湖区 | 440303</t>
  </si>
  <si>
    <t>福田区 | 440304</t>
  </si>
  <si>
    <t>南山区 | 440305</t>
  </si>
  <si>
    <t>宝安区 | 440306</t>
  </si>
  <si>
    <t>龙岗区 | 440307</t>
  </si>
  <si>
    <t>盐田区 | 440308</t>
  </si>
  <si>
    <t>香洲区 | 440402</t>
  </si>
  <si>
    <t>斗门区 | 440403</t>
  </si>
  <si>
    <t>金湾区 | 440404</t>
  </si>
  <si>
    <t>龙湖区 | 440507</t>
  </si>
  <si>
    <t>金平区 | 440511</t>
  </si>
  <si>
    <t>濠江区 | 440512</t>
  </si>
  <si>
    <t>潮阳区 | 440513</t>
  </si>
  <si>
    <t>潮南区 | 440514</t>
  </si>
  <si>
    <t>澄海区 | 440515</t>
  </si>
  <si>
    <t>南澳县 | 440523</t>
  </si>
  <si>
    <t>禅城区 | 440604</t>
  </si>
  <si>
    <t>南海区 | 440605</t>
  </si>
  <si>
    <t>顺德区 | 440606</t>
  </si>
  <si>
    <t>三水区 | 440607</t>
  </si>
  <si>
    <t>高明区 | 440608</t>
  </si>
  <si>
    <t>蓬江区 | 440703</t>
  </si>
  <si>
    <t>江海区 | 440704</t>
  </si>
  <si>
    <t>新会区 | 440705</t>
  </si>
  <si>
    <t>台山市 | 440781</t>
  </si>
  <si>
    <t>开平市 | 440783</t>
  </si>
  <si>
    <t>鹤山市 | 440784</t>
  </si>
  <si>
    <t>恩平市 | 440785</t>
  </si>
  <si>
    <t>赤坎区 | 440802</t>
  </si>
  <si>
    <t>霞山区 | 440803</t>
  </si>
  <si>
    <t>坡头区 | 440804</t>
  </si>
  <si>
    <t>麻章区 | 440811</t>
  </si>
  <si>
    <t>遂溪县 | 440823</t>
  </si>
  <si>
    <t>徐闻县 | 440825</t>
  </si>
  <si>
    <t>廉江市 | 440881</t>
  </si>
  <si>
    <t>雷州市 | 440882</t>
  </si>
  <si>
    <t>吴川市 | 440883</t>
  </si>
  <si>
    <t>茂南区 | 440902</t>
  </si>
  <si>
    <t>茂港区 | 440903</t>
  </si>
  <si>
    <t>电白县 | 440923</t>
  </si>
  <si>
    <t>高州市 | 440981</t>
  </si>
  <si>
    <t>化州市 | 440982</t>
  </si>
  <si>
    <t>信宜市 | 440983</t>
  </si>
  <si>
    <t>端州区 | 441202</t>
  </si>
  <si>
    <t>鼎湖区 | 441203</t>
  </si>
  <si>
    <t>广宁县 | 441223</t>
  </si>
  <si>
    <t>怀集县 | 441224</t>
  </si>
  <si>
    <t>封开县 | 441225</t>
  </si>
  <si>
    <t>德庆县 | 441226</t>
  </si>
  <si>
    <t>高要市 | 441283</t>
  </si>
  <si>
    <t>四会市 | 441284</t>
  </si>
  <si>
    <t>惠城区 | 441302</t>
  </si>
  <si>
    <t>惠阳区 | 441303</t>
  </si>
  <si>
    <t>博罗县 | 441322</t>
  </si>
  <si>
    <t>惠东县 | 441323</t>
  </si>
  <si>
    <t>龙门县 | 441324</t>
  </si>
  <si>
    <t>梅江区 | 441402</t>
  </si>
  <si>
    <t>梅县 | 441421</t>
  </si>
  <si>
    <t>大埔县 | 441422</t>
  </si>
  <si>
    <t>丰顺县 | 441423</t>
  </si>
  <si>
    <t>五华县 | 441424</t>
  </si>
  <si>
    <t>平远县 | 441426</t>
  </si>
  <si>
    <t>蕉岭县 | 441427</t>
  </si>
  <si>
    <t>兴宁市 | 441481</t>
  </si>
  <si>
    <t>城区 | 441502</t>
  </si>
  <si>
    <t>海丰县 | 441521</t>
  </si>
  <si>
    <t>陆河县 | 441523</t>
  </si>
  <si>
    <t>陆丰市 | 441581</t>
  </si>
  <si>
    <t>源城区 | 441602</t>
  </si>
  <si>
    <t>紫金县 | 441621</t>
  </si>
  <si>
    <t>龙川县 | 441622</t>
  </si>
  <si>
    <t>连平县 | 441623</t>
  </si>
  <si>
    <t>和平县 | 441624</t>
  </si>
  <si>
    <t>东源县 | 441625</t>
  </si>
  <si>
    <t>江城区 | 441702</t>
  </si>
  <si>
    <t>阳西县 | 441721</t>
  </si>
  <si>
    <t>阳东县 | 441723</t>
  </si>
  <si>
    <t>阳春市 | 441781</t>
  </si>
  <si>
    <t>清城区 | 441802</t>
  </si>
  <si>
    <t>佛冈县 | 441821</t>
  </si>
  <si>
    <t>阳山县 | 441823</t>
  </si>
  <si>
    <t>连山壮族瑶族自治县 | 441825</t>
  </si>
  <si>
    <t>连南瑶族自治县 | 441826</t>
  </si>
  <si>
    <t>清新县 | 441827</t>
  </si>
  <si>
    <t>英德市 | 441881</t>
  </si>
  <si>
    <t>连州市 | 441882</t>
  </si>
  <si>
    <t>莞城区 | 441901</t>
  </si>
  <si>
    <t>南城区 | 441902</t>
  </si>
  <si>
    <t>东城区 | 441903</t>
  </si>
  <si>
    <t>万江区 | 441904</t>
  </si>
  <si>
    <t>石碣镇 | 441905</t>
  </si>
  <si>
    <t>石龙镇 | 441906</t>
  </si>
  <si>
    <t>茶山镇 | 441907</t>
  </si>
  <si>
    <t>石排镇 | 441908</t>
  </si>
  <si>
    <t>企石镇 | 441909</t>
  </si>
  <si>
    <t>横沥镇 | 441910</t>
  </si>
  <si>
    <t>桥头镇 | 441911</t>
  </si>
  <si>
    <t>谢岗镇 | 441912</t>
  </si>
  <si>
    <t>东坑镇 | 441913</t>
  </si>
  <si>
    <t>常平镇 | 441914</t>
  </si>
  <si>
    <t>寮步镇 | 441915</t>
  </si>
  <si>
    <t>大朗镇 | 441916</t>
  </si>
  <si>
    <t>麻涌镇 | 441917</t>
  </si>
  <si>
    <t>中堂镇 | 441918</t>
  </si>
  <si>
    <t>高埗镇 | 441919</t>
  </si>
  <si>
    <t>樟木头镇 | 441920</t>
  </si>
  <si>
    <t>大岭山镇 | 441921</t>
  </si>
  <si>
    <t>望牛墩镇 | 441922</t>
  </si>
  <si>
    <t>黄江镇 | 441923</t>
  </si>
  <si>
    <t>洪梅镇 | 441924</t>
  </si>
  <si>
    <t>清溪镇 | 441925</t>
  </si>
  <si>
    <t>沙田镇 | 441926</t>
  </si>
  <si>
    <t>道滘镇 | 441927</t>
  </si>
  <si>
    <t>塘厦镇 | 441928</t>
  </si>
  <si>
    <t>虎门镇 | 441929</t>
  </si>
  <si>
    <t>厚街镇 | 441930</t>
  </si>
  <si>
    <t>凤岗镇 | 441931</t>
  </si>
  <si>
    <t>长安镇 | 441932</t>
  </si>
  <si>
    <t>石岐区 | 442001</t>
  </si>
  <si>
    <t>东区 | 442002</t>
  </si>
  <si>
    <t>西区 | 442003</t>
  </si>
  <si>
    <t>南区 | 442004</t>
  </si>
  <si>
    <t>五桂山区 | 442005</t>
  </si>
  <si>
    <t>火炬开发区 | 442006</t>
  </si>
  <si>
    <t>黄圃镇 | 442007</t>
  </si>
  <si>
    <t>南头镇 | 442008</t>
  </si>
  <si>
    <t>东凤镇 | 442009</t>
  </si>
  <si>
    <t>阜沙镇 | 442010</t>
  </si>
  <si>
    <t>小榄镇 | 442011</t>
  </si>
  <si>
    <t>东升镇 | 442012</t>
  </si>
  <si>
    <t>古镇镇 | 442013</t>
  </si>
  <si>
    <t>横栏镇 | 442014</t>
  </si>
  <si>
    <t>三角镇 | 442015</t>
  </si>
  <si>
    <t>民众镇 | 442016</t>
  </si>
  <si>
    <t>南朗镇 | 442017</t>
  </si>
  <si>
    <t>港口镇 | 442018</t>
  </si>
  <si>
    <t>大涌镇 | 442019</t>
  </si>
  <si>
    <t>沙溪镇 | 442020</t>
  </si>
  <si>
    <t>三乡镇 | 442021</t>
  </si>
  <si>
    <t>板芙镇 | 442022</t>
  </si>
  <si>
    <t>神湾镇 | 442023</t>
  </si>
  <si>
    <t>坦洲镇 | 442024</t>
  </si>
  <si>
    <t>湘桥区 | 445102</t>
  </si>
  <si>
    <t>潮安县 | 445121</t>
  </si>
  <si>
    <t>饶平县 | 445122</t>
  </si>
  <si>
    <t>榕城区 | 445202</t>
  </si>
  <si>
    <t>揭东县 | 445221</t>
  </si>
  <si>
    <t>揭西县 | 445222</t>
  </si>
  <si>
    <t>惠来县 | 445224</t>
  </si>
  <si>
    <t>普宁市 | 445281</t>
  </si>
  <si>
    <t>云城区 | 445302</t>
  </si>
  <si>
    <t>新兴县 | 445321</t>
  </si>
  <si>
    <t>郁南县 | 445322</t>
  </si>
  <si>
    <t>云安县 | 445323</t>
  </si>
  <si>
    <t>罗定市 | 445381</t>
  </si>
  <si>
    <t>兴宁区 | 450102</t>
  </si>
  <si>
    <t>青秀区 | 450103</t>
  </si>
  <si>
    <t>江南区 | 450105</t>
  </si>
  <si>
    <t>西乡塘区 | 450107</t>
  </si>
  <si>
    <t>良庆区 | 450108</t>
  </si>
  <si>
    <t>邕宁区 | 450109</t>
  </si>
  <si>
    <t>武鸣县 | 450122</t>
  </si>
  <si>
    <t>隆安县 | 450123</t>
  </si>
  <si>
    <t>马山县 | 450124</t>
  </si>
  <si>
    <t>上林县 | 450125</t>
  </si>
  <si>
    <t>宾阳县 | 450126</t>
  </si>
  <si>
    <t>横县 | 450127</t>
  </si>
  <si>
    <t>城中区 | 450202</t>
  </si>
  <si>
    <t>鱼峰区 | 450203</t>
  </si>
  <si>
    <t>柳南区 | 450204</t>
  </si>
  <si>
    <t>柳北区 | 450205</t>
  </si>
  <si>
    <t>柳江县 | 450221</t>
  </si>
  <si>
    <t>柳城县 | 450222</t>
  </si>
  <si>
    <t>鹿寨县 | 450223</t>
  </si>
  <si>
    <t>融安县 | 450224</t>
  </si>
  <si>
    <t>融水苗族自治县 | 450225</t>
  </si>
  <si>
    <t>三江侗族自治县 | 450226</t>
  </si>
  <si>
    <t>秀峰区 | 450302</t>
  </si>
  <si>
    <t>叠彩区 | 450303</t>
  </si>
  <si>
    <t>象山区 | 450304</t>
  </si>
  <si>
    <t>七星区 | 450305</t>
  </si>
  <si>
    <t>雁山区 | 450311</t>
  </si>
  <si>
    <t>阳朔县 | 450321</t>
  </si>
  <si>
    <t>临桂县 | 450322</t>
  </si>
  <si>
    <t>灵川县 | 450323</t>
  </si>
  <si>
    <t>全州县 | 450324</t>
  </si>
  <si>
    <t>兴安县 | 450325</t>
  </si>
  <si>
    <t>永福县 | 450326</t>
  </si>
  <si>
    <t>灌阳县 | 450327</t>
  </si>
  <si>
    <t>龙胜各族自治县 | 450328</t>
  </si>
  <si>
    <t>资源县 | 450329</t>
  </si>
  <si>
    <t>平乐县 | 450330</t>
  </si>
  <si>
    <t>荔蒲县 | 450331</t>
  </si>
  <si>
    <t>恭城瑶族自治县 | 450332</t>
  </si>
  <si>
    <t>万秀区 | 450403</t>
  </si>
  <si>
    <t>蝶山区 | 450404</t>
  </si>
  <si>
    <t>长洲区 | 450405</t>
  </si>
  <si>
    <t>苍梧县 | 450421</t>
  </si>
  <si>
    <t>藤县 | 450422</t>
  </si>
  <si>
    <t>蒙山县 | 450423</t>
  </si>
  <si>
    <t>岑溪市 | 450481</t>
  </si>
  <si>
    <t>海城区 | 450502</t>
  </si>
  <si>
    <t>银海区 | 450503</t>
  </si>
  <si>
    <t>铁山港区 | 450512</t>
  </si>
  <si>
    <t>合浦县 | 450521</t>
  </si>
  <si>
    <t>港口区 | 450602</t>
  </si>
  <si>
    <t>防城区 | 450603</t>
  </si>
  <si>
    <t>上思县 | 450621</t>
  </si>
  <si>
    <t>东兴市 | 450681</t>
  </si>
  <si>
    <t>钦南区 | 450702</t>
  </si>
  <si>
    <t>钦北区 | 450703</t>
  </si>
  <si>
    <t>灵山县 | 450721</t>
  </si>
  <si>
    <t>浦北县 | 450722</t>
  </si>
  <si>
    <t>港北区 | 450802</t>
  </si>
  <si>
    <t>港南区 | 450803</t>
  </si>
  <si>
    <t>覃塘区 | 450804</t>
  </si>
  <si>
    <t>平南县 | 450821</t>
  </si>
  <si>
    <t>桂平市 | 450881</t>
  </si>
  <si>
    <t>玉州区 | 450902</t>
  </si>
  <si>
    <t>容县 | 450921</t>
  </si>
  <si>
    <t>陆川县 | 450922</t>
  </si>
  <si>
    <t>博白县 | 450923</t>
  </si>
  <si>
    <t>兴业县 | 450924</t>
  </si>
  <si>
    <t>北流市 | 450981</t>
  </si>
  <si>
    <t>右江区 | 451002</t>
  </si>
  <si>
    <t>田阳县 | 451021</t>
  </si>
  <si>
    <t>田东县 | 451022</t>
  </si>
  <si>
    <t>平果县 | 451023</t>
  </si>
  <si>
    <t>德保县 | 451024</t>
  </si>
  <si>
    <t>靖西县 | 451025</t>
  </si>
  <si>
    <t>那坡县 | 451026</t>
  </si>
  <si>
    <t>凌云县 | 451027</t>
  </si>
  <si>
    <t>乐业县 | 451028</t>
  </si>
  <si>
    <t>田林县 | 451029</t>
  </si>
  <si>
    <t>西林县 | 451030</t>
  </si>
  <si>
    <t>隆林各族自治县 | 451031</t>
  </si>
  <si>
    <t>八步区 | 451102</t>
  </si>
  <si>
    <t>昭平县 | 451121</t>
  </si>
  <si>
    <t>钟山县 | 451122</t>
  </si>
  <si>
    <t>富川瑶族自治县 | 451123</t>
  </si>
  <si>
    <t>金城江区 | 451202</t>
  </si>
  <si>
    <t>南丹县 | 451221</t>
  </si>
  <si>
    <t>天峨县 | 451222</t>
  </si>
  <si>
    <t>凤山县 | 451223</t>
  </si>
  <si>
    <t>东兰县 | 451224</t>
  </si>
  <si>
    <t>罗城仫佬族自治县 | 451225</t>
  </si>
  <si>
    <t>环江毛南族自治县 | 451226</t>
  </si>
  <si>
    <t>巴马瑶族自治县 | 451227</t>
  </si>
  <si>
    <t>都安瑶族自治县 | 451228</t>
  </si>
  <si>
    <t>大化瑶族自治县 | 451229</t>
  </si>
  <si>
    <t>宜州市 | 451281</t>
  </si>
  <si>
    <t>兴宾区 | 451302</t>
  </si>
  <si>
    <t>忻城县 | 451321</t>
  </si>
  <si>
    <t>象州县 | 451322</t>
  </si>
  <si>
    <t>武宣县 | 451323</t>
  </si>
  <si>
    <t>金秀瑶族自治县 | 451324</t>
  </si>
  <si>
    <t>合山市 | 451381</t>
  </si>
  <si>
    <t>江洲区 | 451402</t>
  </si>
  <si>
    <t>扶绥县 | 451421</t>
  </si>
  <si>
    <t>宁明县 | 451422</t>
  </si>
  <si>
    <t>龙州县 | 451423</t>
  </si>
  <si>
    <t>大新县 | 451424</t>
  </si>
  <si>
    <t>天等县 | 451425</t>
  </si>
  <si>
    <t>凭祥市 | 451481</t>
  </si>
  <si>
    <t>海口市 | 460101</t>
  </si>
  <si>
    <t>三亚市 | 460201</t>
  </si>
  <si>
    <t>万宁市 | 460301</t>
  </si>
  <si>
    <t>东方市 | 460401</t>
  </si>
  <si>
    <t>乐东县 | 460501</t>
  </si>
  <si>
    <t>五指山市 | 460601</t>
  </si>
  <si>
    <t>保亭县 | 460701</t>
  </si>
  <si>
    <t>儋州市 | 460801</t>
  </si>
  <si>
    <t>定安县 | 460901</t>
  </si>
  <si>
    <t>屯昌县 | 461001</t>
  </si>
  <si>
    <t>文昌市 | 461101</t>
  </si>
  <si>
    <t>昌江县 | 461201</t>
  </si>
  <si>
    <t>澄迈县 | 461301</t>
  </si>
  <si>
    <t>琼中县 | 461401</t>
  </si>
  <si>
    <t>琼海市 | 461501</t>
  </si>
  <si>
    <t>陵水县 | 461601</t>
  </si>
  <si>
    <t>白沙县 | 461701</t>
  </si>
  <si>
    <t>临高县 | 461801</t>
  </si>
  <si>
    <t>万州区 | 500101</t>
  </si>
  <si>
    <t>涪陵区 | 500102</t>
  </si>
  <si>
    <t>渝中区 | 500103</t>
  </si>
  <si>
    <t>大渡口区 | 500104</t>
  </si>
  <si>
    <t>江北区 | 500105</t>
  </si>
  <si>
    <t>沙坪坝区 | 500106</t>
  </si>
  <si>
    <t>九龙坡区 | 500107</t>
  </si>
  <si>
    <t>南岸区 | 500108</t>
  </si>
  <si>
    <t>北碚区 | 500109</t>
  </si>
  <si>
    <t>万盛区 | 500110</t>
  </si>
  <si>
    <t>双桥区 | 500111</t>
  </si>
  <si>
    <t>渝北区 | 500112</t>
  </si>
  <si>
    <t>巴南区 | 500113</t>
  </si>
  <si>
    <t>黔江区 | 500114</t>
  </si>
  <si>
    <t>长寿区 | 500115</t>
  </si>
  <si>
    <t>綦江县 | 500222</t>
  </si>
  <si>
    <t>潼南县 | 500223</t>
  </si>
  <si>
    <t>铜梁县 | 500224</t>
  </si>
  <si>
    <t>大足县 | 500225</t>
  </si>
  <si>
    <t>荣昌县 | 500226</t>
  </si>
  <si>
    <t>璧山县 | 500227</t>
  </si>
  <si>
    <t>梁平县 | 500228</t>
  </si>
  <si>
    <t>城口县 | 500229</t>
  </si>
  <si>
    <t>丰都县 | 500230</t>
  </si>
  <si>
    <t>垫江县 | 500231</t>
  </si>
  <si>
    <t>武隆县 | 500232</t>
  </si>
  <si>
    <t>忠县 | 500233</t>
  </si>
  <si>
    <t>开县 | 500234</t>
  </si>
  <si>
    <t>云阳县 | 500235</t>
  </si>
  <si>
    <t>奉节县 | 500236</t>
  </si>
  <si>
    <t>巫山县 | 500237</t>
  </si>
  <si>
    <t>巫溪县 | 500238</t>
  </si>
  <si>
    <t>锦江区 | 510104</t>
  </si>
  <si>
    <t>青羊区 | 510105</t>
  </si>
  <si>
    <t>金牛区 | 510106</t>
  </si>
  <si>
    <t>武侯区 | 510107</t>
  </si>
  <si>
    <t>成华区 | 510108</t>
  </si>
  <si>
    <t>龙泉驿区 | 510112</t>
  </si>
  <si>
    <t>青白江区 | 510113</t>
  </si>
  <si>
    <t>新都区 | 510114</t>
  </si>
  <si>
    <t>温江区 | 510115</t>
  </si>
  <si>
    <t>金堂县 | 510121</t>
  </si>
  <si>
    <t>双流县 | 510122</t>
  </si>
  <si>
    <t>郫县 | 510124</t>
  </si>
  <si>
    <t>大邑县 | 510129</t>
  </si>
  <si>
    <t>蒲江县 | 510131</t>
  </si>
  <si>
    <t>新津县 | 510132</t>
  </si>
  <si>
    <t>都江堰市 | 510181</t>
  </si>
  <si>
    <t>彭州市 | 510182</t>
  </si>
  <si>
    <t>邛崃市 | 510183</t>
  </si>
  <si>
    <t>崇州市 | 510184</t>
  </si>
  <si>
    <t>自流井区 | 510302</t>
  </si>
  <si>
    <t>贡井区 | 510303</t>
  </si>
  <si>
    <t>大安区 | 510304</t>
  </si>
  <si>
    <t>沿滩区 | 510311</t>
  </si>
  <si>
    <t>荣县 | 510321</t>
  </si>
  <si>
    <t>富顺县 | 510322</t>
  </si>
  <si>
    <t>东区 | 510402</t>
  </si>
  <si>
    <t>西区 | 510403</t>
  </si>
  <si>
    <t>仁和区 | 510411</t>
  </si>
  <si>
    <t>米易县 | 510421</t>
  </si>
  <si>
    <t>盐边县 | 510422</t>
  </si>
  <si>
    <t>江阳区 | 510502</t>
  </si>
  <si>
    <t>纳溪区 | 510503</t>
  </si>
  <si>
    <t>龙马潭区 | 510504</t>
  </si>
  <si>
    <t>泸县 | 510521</t>
  </si>
  <si>
    <t>合江县 | 510522</t>
  </si>
  <si>
    <t>叙永县 | 510524</t>
  </si>
  <si>
    <t>古蔺县 | 510525</t>
  </si>
  <si>
    <t>旌阳区 | 510603</t>
  </si>
  <si>
    <t>中江县 | 510623</t>
  </si>
  <si>
    <t>罗江县 | 510626</t>
  </si>
  <si>
    <t>广汉市 | 510681</t>
  </si>
  <si>
    <t>什邡市 | 510682</t>
  </si>
  <si>
    <t>绵竹市 | 510683</t>
  </si>
  <si>
    <t>涪城区 | 510703</t>
  </si>
  <si>
    <t>游仙区 | 510704</t>
  </si>
  <si>
    <t>三台县 | 510722</t>
  </si>
  <si>
    <t>盐亭县 | 510723</t>
  </si>
  <si>
    <t>安县 | 510724</t>
  </si>
  <si>
    <t>梓潼县 | 510725</t>
  </si>
  <si>
    <t>北川羌族自治县 | 510726</t>
  </si>
  <si>
    <t>平武县 | 510727</t>
  </si>
  <si>
    <t>江油市 | 510781</t>
  </si>
  <si>
    <t>市中区 | 510802</t>
  </si>
  <si>
    <t>元坝区 | 510811</t>
  </si>
  <si>
    <t>朝天区 | 510812</t>
  </si>
  <si>
    <t>旺苍县 | 510821</t>
  </si>
  <si>
    <t>青川县 | 510822</t>
  </si>
  <si>
    <t>剑阁县 | 510823</t>
  </si>
  <si>
    <t>苍溪县 | 510824</t>
  </si>
  <si>
    <t>船山区 | 510903</t>
  </si>
  <si>
    <t>安居区 | 510904</t>
  </si>
  <si>
    <t>蓬溪县 | 510921</t>
  </si>
  <si>
    <t>射洪县 | 510922</t>
  </si>
  <si>
    <t>大英县 | 510923</t>
  </si>
  <si>
    <t>市中区 | 511002</t>
  </si>
  <si>
    <t>东兴区 | 511011</t>
  </si>
  <si>
    <t>威远县 | 511024</t>
  </si>
  <si>
    <t>资中县 | 511025</t>
  </si>
  <si>
    <t>隆昌县 | 511028</t>
  </si>
  <si>
    <t>市中区 | 511102</t>
  </si>
  <si>
    <t>沙湾区 | 511111</t>
  </si>
  <si>
    <t>五通桥区 | 511112</t>
  </si>
  <si>
    <t>金口河区 | 511113</t>
  </si>
  <si>
    <t>犍为县 | 511123</t>
  </si>
  <si>
    <t>井研县 | 511124</t>
  </si>
  <si>
    <t>夹江县 | 511126</t>
  </si>
  <si>
    <t>沐川县 | 511129</t>
  </si>
  <si>
    <t>峨边彝族自治县 | 511132</t>
  </si>
  <si>
    <t>马边彝族自治县 | 511133</t>
  </si>
  <si>
    <t>峨眉山市 | 511181</t>
  </si>
  <si>
    <t>顺庆区 | 511302</t>
  </si>
  <si>
    <t>高坪区 | 511303</t>
  </si>
  <si>
    <t>嘉陵区 | 511304</t>
  </si>
  <si>
    <t>南部县 | 511321</t>
  </si>
  <si>
    <t>营山县 | 511322</t>
  </si>
  <si>
    <t>蓬安县 | 511323</t>
  </si>
  <si>
    <t>仪陇县 | 511324</t>
  </si>
  <si>
    <t>西充县 | 511325</t>
  </si>
  <si>
    <t>阆中市 | 511381</t>
  </si>
  <si>
    <t>东坡区 | 511402</t>
  </si>
  <si>
    <t>仁寿县 | 511421</t>
  </si>
  <si>
    <t>彭山县 | 511422</t>
  </si>
  <si>
    <t>洪雅县 | 511423</t>
  </si>
  <si>
    <t>丹棱县 | 511424</t>
  </si>
  <si>
    <t>青神县 | 511425</t>
  </si>
  <si>
    <t>翠屏区 | 511502</t>
  </si>
  <si>
    <t>宜宾县 | 511521</t>
  </si>
  <si>
    <t>南溪县 | 511522</t>
  </si>
  <si>
    <t>江安县 | 511523</t>
  </si>
  <si>
    <t>长宁县 | 511524</t>
  </si>
  <si>
    <t>高县 | 511525</t>
  </si>
  <si>
    <t>珙县 | 511526</t>
  </si>
  <si>
    <t>筠连县 | 511527</t>
  </si>
  <si>
    <t>兴文县 | 511528</t>
  </si>
  <si>
    <t>屏山县 | 511529</t>
  </si>
  <si>
    <t>广安区 | 511602</t>
  </si>
  <si>
    <t>岳池县 | 511621</t>
  </si>
  <si>
    <t>武胜县 | 511622</t>
  </si>
  <si>
    <t>邻水县 | 511623</t>
  </si>
  <si>
    <t>华莹市 | 511681</t>
  </si>
  <si>
    <t>通川区 | 511702</t>
  </si>
  <si>
    <t>达县 | 511721</t>
  </si>
  <si>
    <t>宣汉县 | 511722</t>
  </si>
  <si>
    <t>开江县 | 511723</t>
  </si>
  <si>
    <t>大竹县 | 511724</t>
  </si>
  <si>
    <t>渠县 | 511725</t>
  </si>
  <si>
    <t>万源市 | 511781</t>
  </si>
  <si>
    <t>雨城区 | 511802</t>
  </si>
  <si>
    <t>名山县 | 511821</t>
  </si>
  <si>
    <t>荥经县 | 511822</t>
  </si>
  <si>
    <t>汉源县 | 511823</t>
  </si>
  <si>
    <t>石棉县 | 511824</t>
  </si>
  <si>
    <t>天全县 | 511825</t>
  </si>
  <si>
    <t>芦山县 | 511826</t>
  </si>
  <si>
    <t>宝兴县 | 511827</t>
  </si>
  <si>
    <t>巴州区 | 511902</t>
  </si>
  <si>
    <t>通江县 | 511921</t>
  </si>
  <si>
    <t>南江县 | 511922</t>
  </si>
  <si>
    <t>平昌县 | 511923</t>
  </si>
  <si>
    <t>雁江区 | 512002</t>
  </si>
  <si>
    <t>安岳县 | 512021</t>
  </si>
  <si>
    <t>乐至县 | 512022</t>
  </si>
  <si>
    <t>简阳市 | 512081</t>
  </si>
  <si>
    <t>汶川县 | 513221</t>
  </si>
  <si>
    <t>理县 | 513222</t>
  </si>
  <si>
    <t>茂县 | 513223</t>
  </si>
  <si>
    <t>松潘县 | 513224</t>
  </si>
  <si>
    <t>九寨沟县 | 513225</t>
  </si>
  <si>
    <t>金川县 | 513226</t>
  </si>
  <si>
    <t>小金县 | 513227</t>
  </si>
  <si>
    <t>黑水县 | 513228</t>
  </si>
  <si>
    <t>马尔康县 | 513229</t>
  </si>
  <si>
    <t>壤塘县 | 513230</t>
  </si>
  <si>
    <t>阿坝县 | 513231</t>
  </si>
  <si>
    <t>若尔盖县 | 513232</t>
  </si>
  <si>
    <t>红原县 | 513233</t>
  </si>
  <si>
    <t>康定县 | 513321</t>
  </si>
  <si>
    <t>泸定县 | 513322</t>
  </si>
  <si>
    <t>丹巴县 | 513323</t>
  </si>
  <si>
    <t>九龙县 | 513324</t>
  </si>
  <si>
    <t>雅江县 | 513325</t>
  </si>
  <si>
    <t>道孚县 | 513326</t>
  </si>
  <si>
    <t>炉霍县 | 513327</t>
  </si>
  <si>
    <t>甘孜县 | 513328</t>
  </si>
  <si>
    <t>新龙县 | 513329</t>
  </si>
  <si>
    <t>德格县 | 513330</t>
  </si>
  <si>
    <t>白玉县 | 513331</t>
  </si>
  <si>
    <t>石渠县 | 513332</t>
  </si>
  <si>
    <t>色达县 | 513333</t>
  </si>
  <si>
    <t>理塘县 | 513334</t>
  </si>
  <si>
    <t>巴塘县 | 513335</t>
  </si>
  <si>
    <t>乡城县 | 513336</t>
  </si>
  <si>
    <t>稻城县 | 513337</t>
  </si>
  <si>
    <t>得荣县 | 513338</t>
  </si>
  <si>
    <t>西昌市 | 513401</t>
  </si>
  <si>
    <t>木里藏族自治县 | 513422</t>
  </si>
  <si>
    <t>盐源县 | 513423</t>
  </si>
  <si>
    <t>德昌县 | 513424</t>
  </si>
  <si>
    <t>会理县 | 513425</t>
  </si>
  <si>
    <t>会东县 | 513426</t>
  </si>
  <si>
    <t>宁南县 | 513427</t>
  </si>
  <si>
    <t>普格县 | 513428</t>
  </si>
  <si>
    <t>布拖县 | 513429</t>
  </si>
  <si>
    <t>金阳县 | 513430</t>
  </si>
  <si>
    <t>昭觉县 | 513431</t>
  </si>
  <si>
    <t>喜德县 | 513432</t>
  </si>
  <si>
    <t>冕宁县 | 513433</t>
  </si>
  <si>
    <t>越西县 | 513434</t>
  </si>
  <si>
    <t>甘洛县 | 513435</t>
  </si>
  <si>
    <t>美姑县 | 513436</t>
  </si>
  <si>
    <t>雷波县 | 513437</t>
  </si>
  <si>
    <t>南明区 | 520102</t>
  </si>
  <si>
    <t>云岩区 | 520103</t>
  </si>
  <si>
    <t>花溪区 | 520111</t>
  </si>
  <si>
    <t>乌当区 | 520112</t>
  </si>
  <si>
    <t>白云区 | 520113</t>
  </si>
  <si>
    <t>小河区 | 520114</t>
  </si>
  <si>
    <t>开阳县 | 520121</t>
  </si>
  <si>
    <t>息烽县 | 520122</t>
  </si>
  <si>
    <t>修文县 | 520123</t>
  </si>
  <si>
    <t>清镇市 | 520181</t>
  </si>
  <si>
    <t>钟山区 | 520201</t>
  </si>
  <si>
    <t>六枝特区 | 520203</t>
  </si>
  <si>
    <t>水城县 | 520221</t>
  </si>
  <si>
    <t>盘县 | 520222</t>
  </si>
  <si>
    <t>红花岗区 | 520302</t>
  </si>
  <si>
    <t>汇川区 | 520303</t>
  </si>
  <si>
    <t>遵义县 | 520321</t>
  </si>
  <si>
    <t>桐梓县 | 520322</t>
  </si>
  <si>
    <t>绥阳县 | 520323</t>
  </si>
  <si>
    <t>正安县 | 520324</t>
  </si>
  <si>
    <t>道真仡佬族苗族自治县 | 520325</t>
  </si>
  <si>
    <t>务川仡佬族苗族自治县 | 520326</t>
  </si>
  <si>
    <t>凤冈县 | 520327</t>
  </si>
  <si>
    <t>湄潭县 | 520328</t>
  </si>
  <si>
    <t>余庆县 | 520329</t>
  </si>
  <si>
    <t>习水县 | 520330</t>
  </si>
  <si>
    <t>赤水市 | 520381</t>
  </si>
  <si>
    <t>仁怀市 | 520382</t>
  </si>
  <si>
    <t>西秀区 | 520402</t>
  </si>
  <si>
    <t>平坝县 | 520421</t>
  </si>
  <si>
    <t>普定县 | 520422</t>
  </si>
  <si>
    <t>镇宁布依族苗族自治县 | 520423</t>
  </si>
  <si>
    <t>关岭布依族苗族自治县 | 520424</t>
  </si>
  <si>
    <t>紫云苗族布依族自治县 | 520425</t>
  </si>
  <si>
    <t>铜仁市 | 522201</t>
  </si>
  <si>
    <t>江口县 | 522222</t>
  </si>
  <si>
    <t>玉屏侗族自治县 | 522223</t>
  </si>
  <si>
    <t>石阡县 | 522224</t>
  </si>
  <si>
    <t>思南县 | 522225</t>
  </si>
  <si>
    <t>印江土家族苗族自治县 | 522226</t>
  </si>
  <si>
    <t>德江县 | 522227</t>
  </si>
  <si>
    <t>沿河土家族自治县 | 522228</t>
  </si>
  <si>
    <t>松桃苗族自治县 | 522229</t>
  </si>
  <si>
    <t>万山特区 | 522230</t>
  </si>
  <si>
    <t>兴义市 | 522301</t>
  </si>
  <si>
    <t>兴仁县 | 522322</t>
  </si>
  <si>
    <t>普安县 | 522323</t>
  </si>
  <si>
    <t>晴隆县 | 522324</t>
  </si>
  <si>
    <t>贞丰县 | 522325</t>
  </si>
  <si>
    <t>望谟县 | 522326</t>
  </si>
  <si>
    <t>册亨县 | 522327</t>
  </si>
  <si>
    <t>安龙县 | 522328</t>
  </si>
  <si>
    <t>毕节市 | 522401</t>
  </si>
  <si>
    <t>大方县 | 522422</t>
  </si>
  <si>
    <t>黔西县 | 522423</t>
  </si>
  <si>
    <t>金沙县 | 522424</t>
  </si>
  <si>
    <t>织金县 | 522425</t>
  </si>
  <si>
    <t>纳雍县 | 522426</t>
  </si>
  <si>
    <t>威宁彝族回族苗族自治县 | 522427</t>
  </si>
  <si>
    <t>赫章县 | 522428</t>
  </si>
  <si>
    <t>凯里市 | 522601</t>
  </si>
  <si>
    <t>黄平县 | 522622</t>
  </si>
  <si>
    <t>施秉县 | 522623</t>
  </si>
  <si>
    <t>三穗县 | 522624</t>
  </si>
  <si>
    <t>镇远县 | 522625</t>
  </si>
  <si>
    <t>岑巩县 | 522626</t>
  </si>
  <si>
    <t>天柱县 | 522627</t>
  </si>
  <si>
    <t>锦屏县 | 522628</t>
  </si>
  <si>
    <t>剑河县 | 522629</t>
  </si>
  <si>
    <t>台江县 | 522630</t>
  </si>
  <si>
    <t>黎平县 | 522631</t>
  </si>
  <si>
    <t>榕江县 | 522632</t>
  </si>
  <si>
    <t>从江县 | 522633</t>
  </si>
  <si>
    <t>雷山县 | 522634</t>
  </si>
  <si>
    <t>麻江县 | 522635</t>
  </si>
  <si>
    <t>丹寨县 | 522636</t>
  </si>
  <si>
    <t>都匀市 | 522701</t>
  </si>
  <si>
    <t>福泉市 | 522702</t>
  </si>
  <si>
    <t>荔波县 | 522722</t>
  </si>
  <si>
    <t>贵定县 | 522723</t>
  </si>
  <si>
    <t>瓮安县 | 522725</t>
  </si>
  <si>
    <t>独山县 | 522726</t>
  </si>
  <si>
    <t>平塘县 | 522727</t>
  </si>
  <si>
    <t>罗甸县 | 522728</t>
  </si>
  <si>
    <t>长顺县 | 522729</t>
  </si>
  <si>
    <t>龙里县 | 522730</t>
  </si>
  <si>
    <t>惠水县 | 522731</t>
  </si>
  <si>
    <t>三都水族自治县 | 522732</t>
  </si>
  <si>
    <t>五华区 | 530102</t>
  </si>
  <si>
    <t>盘龙区 | 530103</t>
  </si>
  <si>
    <t>官渡区 | 530111</t>
  </si>
  <si>
    <t>西山区 | 530112</t>
  </si>
  <si>
    <t>东川区 | 530113</t>
  </si>
  <si>
    <t>呈贡县 | 530121</t>
  </si>
  <si>
    <t>晋宁县 | 530122</t>
  </si>
  <si>
    <t>富民县 | 530124</t>
  </si>
  <si>
    <t>宜良县 | 530125</t>
  </si>
  <si>
    <t>石林彝族自治县 | 530126</t>
  </si>
  <si>
    <t>嵩明县 | 530127</t>
  </si>
  <si>
    <t>禄劝彝族苗族自治县 | 530128</t>
  </si>
  <si>
    <t>寻甸回族彝族自治县 | 530129</t>
  </si>
  <si>
    <t>安宁市 | 530181</t>
  </si>
  <si>
    <t>麒麟区 | 530302</t>
  </si>
  <si>
    <t>马龙县 | 530321</t>
  </si>
  <si>
    <t>陆良县 | 530322</t>
  </si>
  <si>
    <t>师宗县 | 530323</t>
  </si>
  <si>
    <t>罗平县 | 530324</t>
  </si>
  <si>
    <t>富源县 | 530325</t>
  </si>
  <si>
    <t>会泽县 | 530326</t>
  </si>
  <si>
    <t>沾益县 | 530328</t>
  </si>
  <si>
    <t>宣威市 | 530381</t>
  </si>
  <si>
    <t>红塔区 | 530402</t>
  </si>
  <si>
    <t>江川县 | 530421</t>
  </si>
  <si>
    <t>澄江县 | 530422</t>
  </si>
  <si>
    <t>通海县 | 530423</t>
  </si>
  <si>
    <t>华宁县 | 530424</t>
  </si>
  <si>
    <t>易门县 | 530425</t>
  </si>
  <si>
    <t>峨山彝族自治县 | 530426</t>
  </si>
  <si>
    <t>新平彝族傣族自治县 | 530427</t>
  </si>
  <si>
    <t>元江哈尼族彝族傣族自治县 | 530428</t>
  </si>
  <si>
    <t>隆阳区 | 530502</t>
  </si>
  <si>
    <t>施甸县 | 530521</t>
  </si>
  <si>
    <t>腾冲县 | 530522</t>
  </si>
  <si>
    <t>龙陵县 | 530523</t>
  </si>
  <si>
    <t>昌宁县 | 530524</t>
  </si>
  <si>
    <t>昭阳区 | 530602</t>
  </si>
  <si>
    <t>鲁甸县 | 530621</t>
  </si>
  <si>
    <t>巧家县 | 530622</t>
  </si>
  <si>
    <t>盐津县 | 530623</t>
  </si>
  <si>
    <t>大关县 | 530624</t>
  </si>
  <si>
    <t>永善县 | 530625</t>
  </si>
  <si>
    <t>绥江县 | 530626</t>
  </si>
  <si>
    <t>镇雄县 | 530627</t>
  </si>
  <si>
    <t>彝良县 | 530628</t>
  </si>
  <si>
    <t>威信县 | 530629</t>
  </si>
  <si>
    <t>水富县 | 530630</t>
  </si>
  <si>
    <t>古城区 | 530702</t>
  </si>
  <si>
    <t>玉龙纳西族自治县 | 530721</t>
  </si>
  <si>
    <t>永胜县 | 530722</t>
  </si>
  <si>
    <t>华坪县 | 530723</t>
  </si>
  <si>
    <t>宁蒗彝族自治县 | 530724</t>
  </si>
  <si>
    <t>翠云区 | 530802</t>
  </si>
  <si>
    <t>普洱哈尼族彝族自治县 | 530821</t>
  </si>
  <si>
    <t>墨江哈尼族自治县 | 530822</t>
  </si>
  <si>
    <t>景东彝族自治县 | 530823</t>
  </si>
  <si>
    <t>景谷傣族彝族自治县 | 530824</t>
  </si>
  <si>
    <t>镇沅彝族哈尼族拉祜族自治县 | 530825</t>
  </si>
  <si>
    <t>江城哈尼族彝族自治县 | 530826</t>
  </si>
  <si>
    <t>孟连傣族拉祜族佤族自治县 | 530827</t>
  </si>
  <si>
    <t>澜沧拉祜族自治县 | 530828</t>
  </si>
  <si>
    <t>西盟佤族自治县 | 530829</t>
  </si>
  <si>
    <t>临翔区 | 530902</t>
  </si>
  <si>
    <t>凤庆县 | 530921</t>
  </si>
  <si>
    <t>云县 | 530922</t>
  </si>
  <si>
    <t>永德县 | 530923</t>
  </si>
  <si>
    <t>镇康县 | 530924</t>
  </si>
  <si>
    <t>双江拉祜族佤族布朗族傣族自治县 | 530925</t>
  </si>
  <si>
    <t>耿马傣族佤族自治县 | 530926</t>
  </si>
  <si>
    <t>沧源佤族自治县 | 530927</t>
  </si>
  <si>
    <t>楚雄市 | 532301</t>
  </si>
  <si>
    <t>双柏县 | 532322</t>
  </si>
  <si>
    <t>牟定县 | 532323</t>
  </si>
  <si>
    <t>南华县 | 532324</t>
  </si>
  <si>
    <t>姚安县 | 532325</t>
  </si>
  <si>
    <t>大姚县 | 532326</t>
  </si>
  <si>
    <t>永仁县 | 532327</t>
  </si>
  <si>
    <t>元谋县 | 532328</t>
  </si>
  <si>
    <t>武定县 | 532329</t>
  </si>
  <si>
    <t>禄丰县 | 532331</t>
  </si>
  <si>
    <t>个旧市 | 532501</t>
  </si>
  <si>
    <t>开远市 | 532502</t>
  </si>
  <si>
    <t>蒙自县 | 532522</t>
  </si>
  <si>
    <t>屏边苗族自治县 | 532523</t>
  </si>
  <si>
    <t>建水县 | 532524</t>
  </si>
  <si>
    <t>石屏县 | 532525</t>
  </si>
  <si>
    <t>弥勒县 | 532526</t>
  </si>
  <si>
    <t>泸西县 | 532527</t>
  </si>
  <si>
    <t>元阳县 | 532528</t>
  </si>
  <si>
    <t>红河县 | 532529</t>
  </si>
  <si>
    <t>金平苗族瑶族傣族自治县 | 532530</t>
  </si>
  <si>
    <t>绿春县 | 532531</t>
  </si>
  <si>
    <t>河口瑶族自治县 | 532532</t>
  </si>
  <si>
    <t>文山县 | 532621</t>
  </si>
  <si>
    <t>砚山县 | 532622</t>
  </si>
  <si>
    <t>西畴县 | 532623</t>
  </si>
  <si>
    <t>麻栗坡县 | 532624</t>
  </si>
  <si>
    <t>马关县 | 532625</t>
  </si>
  <si>
    <t>丘北县 | 532626</t>
  </si>
  <si>
    <t>广南县 | 532627</t>
  </si>
  <si>
    <t>富宁县 | 532628</t>
  </si>
  <si>
    <t>景洪市 | 532801</t>
  </si>
  <si>
    <t>勐海县 | 532822</t>
  </si>
  <si>
    <t>勐腊县 | 532823</t>
  </si>
  <si>
    <t>大理市 | 532901</t>
  </si>
  <si>
    <t>漾濞彝族自治县 | 532922</t>
  </si>
  <si>
    <t>祥云县 | 532923</t>
  </si>
  <si>
    <t>宾川县 | 532924</t>
  </si>
  <si>
    <t>弥渡县 | 532925</t>
  </si>
  <si>
    <t>南涧彝族自治县 | 532926</t>
  </si>
  <si>
    <t>巍山彝族回族自治县 | 532927</t>
  </si>
  <si>
    <t>永平县 | 532928</t>
  </si>
  <si>
    <t>云龙县 | 532929</t>
  </si>
  <si>
    <t>洱源县 | 532930</t>
  </si>
  <si>
    <t>剑川县 | 532931</t>
  </si>
  <si>
    <t>鹤庆县 | 532932</t>
  </si>
  <si>
    <t>瑞丽市 | 533102</t>
  </si>
  <si>
    <t>潞西市 | 533103</t>
  </si>
  <si>
    <t>梁河县 | 533122</t>
  </si>
  <si>
    <t>盈江县 | 533123</t>
  </si>
  <si>
    <t>陇川县 | 533124</t>
  </si>
  <si>
    <t>泸水县 | 533321</t>
  </si>
  <si>
    <t>福贡县 | 533323</t>
  </si>
  <si>
    <t>贡山独龙族怒族自治县 | 533324</t>
  </si>
  <si>
    <t>兰坪白族普米族自治县 | 533325</t>
  </si>
  <si>
    <t>香格里拉县 | 533421</t>
  </si>
  <si>
    <t>德钦县 | 533422</t>
  </si>
  <si>
    <t>维西傈僳族自治县 | 533423</t>
  </si>
  <si>
    <t>城关区 | 540102</t>
  </si>
  <si>
    <t>林周县 | 540121</t>
  </si>
  <si>
    <t>当雄县 | 540122</t>
  </si>
  <si>
    <t>尼木县 | 540123</t>
  </si>
  <si>
    <t>曲水县 | 540124</t>
  </si>
  <si>
    <t>堆龙德庆县 | 540125</t>
  </si>
  <si>
    <t>达孜县 | 540126</t>
  </si>
  <si>
    <t>墨竹工卡县 | 540127</t>
  </si>
  <si>
    <t>昌都县 | 542121</t>
  </si>
  <si>
    <t>江达县 | 542122</t>
  </si>
  <si>
    <t>贡觉县 | 542123</t>
  </si>
  <si>
    <t>类乌齐县 | 542124</t>
  </si>
  <si>
    <t>丁青县 | 542125</t>
  </si>
  <si>
    <t>察雅县 | 542126</t>
  </si>
  <si>
    <t>八宿县 | 542127</t>
  </si>
  <si>
    <t>左贡县 | 542128</t>
  </si>
  <si>
    <t>芒康县 | 542129</t>
  </si>
  <si>
    <t>洛隆县 | 542132</t>
  </si>
  <si>
    <t>边坝县 | 542133</t>
  </si>
  <si>
    <t>乃东县 | 542221</t>
  </si>
  <si>
    <t>扎囊县 | 542222</t>
  </si>
  <si>
    <t>贡嘎县 | 542223</t>
  </si>
  <si>
    <t>桑日县 | 542224</t>
  </si>
  <si>
    <t>琼结县 | 542225</t>
  </si>
  <si>
    <t>曲松县 | 542226</t>
  </si>
  <si>
    <t>措美县 | 542227</t>
  </si>
  <si>
    <t>洛扎县 | 542228</t>
  </si>
  <si>
    <t>加查县 | 542229</t>
  </si>
  <si>
    <t>隆子县 | 542231</t>
  </si>
  <si>
    <t>错那县 | 542232</t>
  </si>
  <si>
    <t>浪卡子县 | 542233</t>
  </si>
  <si>
    <t>日喀则市 | 542301</t>
  </si>
  <si>
    <t>南木林县 | 542322</t>
  </si>
  <si>
    <t>江孜县 | 542323</t>
  </si>
  <si>
    <t>定日县 | 542324</t>
  </si>
  <si>
    <t>萨迦县 | 542325</t>
  </si>
  <si>
    <t>拉孜县 | 542326</t>
  </si>
  <si>
    <t>昂仁县 | 542327</t>
  </si>
  <si>
    <t>谢通门县 | 542328</t>
  </si>
  <si>
    <t>白朗县 | 542329</t>
  </si>
  <si>
    <t>仁布县 | 542330</t>
  </si>
  <si>
    <t>康马县 | 542331</t>
  </si>
  <si>
    <t>定结县 | 542332</t>
  </si>
  <si>
    <t>仲巴县 | 542333</t>
  </si>
  <si>
    <t>亚东县 | 542334</t>
  </si>
  <si>
    <t>吉隆县 | 542335</t>
  </si>
  <si>
    <t>聂拉木县 | 542336</t>
  </si>
  <si>
    <t>萨嘎县 | 542337</t>
  </si>
  <si>
    <t>岗巴县 | 542338</t>
  </si>
  <si>
    <t>那曲县 | 542421</t>
  </si>
  <si>
    <t>嘉黎县 | 542422</t>
  </si>
  <si>
    <t>比如县 | 542423</t>
  </si>
  <si>
    <t>聂荣县 | 542424</t>
  </si>
  <si>
    <t>安多县 | 542425</t>
  </si>
  <si>
    <t>申扎县 | 542426</t>
  </si>
  <si>
    <t>索县 | 542427</t>
  </si>
  <si>
    <t>班戈县 | 542428</t>
  </si>
  <si>
    <t>巴青县 | 542429</t>
  </si>
  <si>
    <t>尼玛县 | 542430</t>
  </si>
  <si>
    <t>普兰县 | 542521</t>
  </si>
  <si>
    <t>札达县 | 542522</t>
  </si>
  <si>
    <t>噶尔县 | 542523</t>
  </si>
  <si>
    <t>日土县 | 542524</t>
  </si>
  <si>
    <t>革吉县 | 542525</t>
  </si>
  <si>
    <t>改则县 | 542526</t>
  </si>
  <si>
    <t>措勤县 | 542527</t>
  </si>
  <si>
    <t>林芝县 | 542621</t>
  </si>
  <si>
    <t>工布江达县 | 542622</t>
  </si>
  <si>
    <t>米林县 | 542623</t>
  </si>
  <si>
    <t>墨脱县 | 542624</t>
  </si>
  <si>
    <t>波密县 | 542625</t>
  </si>
  <si>
    <t>察隅县 | 542626</t>
  </si>
  <si>
    <t>朗县 | 542627</t>
  </si>
  <si>
    <t>新城区 | 610102</t>
  </si>
  <si>
    <t>碑林区 | 610103</t>
  </si>
  <si>
    <t>莲湖区 | 610104</t>
  </si>
  <si>
    <t>灞桥区 | 610111</t>
  </si>
  <si>
    <t>未央区 | 610112</t>
  </si>
  <si>
    <t>雁塔区 | 610113</t>
  </si>
  <si>
    <t>阎良区 | 610114</t>
  </si>
  <si>
    <t>临潼区 | 610115</t>
  </si>
  <si>
    <t>长安区 | 610116</t>
  </si>
  <si>
    <t>蓝田县 | 610122</t>
  </si>
  <si>
    <t>周至县 | 610124</t>
  </si>
  <si>
    <t>户县 | 610125</t>
  </si>
  <si>
    <t>高陵县 | 610126</t>
  </si>
  <si>
    <t>王益区 | 610202</t>
  </si>
  <si>
    <t>印台区 | 610203</t>
  </si>
  <si>
    <t>耀州区 | 610204</t>
  </si>
  <si>
    <t>宜君县 | 610222</t>
  </si>
  <si>
    <t>渭滨区 | 610302</t>
  </si>
  <si>
    <t>金台区 | 610303</t>
  </si>
  <si>
    <t>陈仓区 | 610304</t>
  </si>
  <si>
    <t>凤翔县 | 610322</t>
  </si>
  <si>
    <t>岐山县 | 610323</t>
  </si>
  <si>
    <t>扶风县 | 610324</t>
  </si>
  <si>
    <t>眉县 | 610326</t>
  </si>
  <si>
    <t>陇县 | 610327</t>
  </si>
  <si>
    <t>千阳县 | 610328</t>
  </si>
  <si>
    <t>麟游县 | 610329</t>
  </si>
  <si>
    <t>凤县 | 610330</t>
  </si>
  <si>
    <t>太白县 | 610331</t>
  </si>
  <si>
    <t>秦都区 | 610402</t>
  </si>
  <si>
    <t>杨凌区 | 610403</t>
  </si>
  <si>
    <t>渭城区 | 610404</t>
  </si>
  <si>
    <t>三原县 | 610422</t>
  </si>
  <si>
    <t>泾阳县 | 610423</t>
  </si>
  <si>
    <t>乾县 | 610424</t>
  </si>
  <si>
    <t>礼泉县 | 610425</t>
  </si>
  <si>
    <t>永寿县 | 610426</t>
  </si>
  <si>
    <t>彬县 | 610427</t>
  </si>
  <si>
    <t>长武县 | 610428</t>
  </si>
  <si>
    <t>旬邑县 | 610429</t>
  </si>
  <si>
    <t>淳化县 | 610430</t>
  </si>
  <si>
    <t>武功县 | 610431</t>
  </si>
  <si>
    <t>兴平市 | 610481</t>
  </si>
  <si>
    <t>临渭区 | 610502</t>
  </si>
  <si>
    <t>华县 | 610521</t>
  </si>
  <si>
    <t>潼关县 | 610522</t>
  </si>
  <si>
    <t>大荔县 | 610523</t>
  </si>
  <si>
    <t>合阳县 | 610524</t>
  </si>
  <si>
    <t>澄城县 | 610525</t>
  </si>
  <si>
    <t>蒲城县 | 610526</t>
  </si>
  <si>
    <t>白水县 | 610527</t>
  </si>
  <si>
    <t>富平县 | 610528</t>
  </si>
  <si>
    <t>韩城市 | 610581</t>
  </si>
  <si>
    <t>华阴市 | 610582</t>
  </si>
  <si>
    <t>宝塔区 | 610602</t>
  </si>
  <si>
    <t>延长县 | 610621</t>
  </si>
  <si>
    <t>延川县 | 610622</t>
  </si>
  <si>
    <t>子长县 | 610623</t>
  </si>
  <si>
    <t>安塞县 | 610624</t>
  </si>
  <si>
    <t>志丹县 | 610625</t>
  </si>
  <si>
    <t>吴旗县 | 610626</t>
  </si>
  <si>
    <t>甘泉县 | 610627</t>
  </si>
  <si>
    <t>富县 | 610628</t>
  </si>
  <si>
    <t>洛川县 | 610629</t>
  </si>
  <si>
    <t>宜川县 | 610630</t>
  </si>
  <si>
    <t>黄龙县 | 610631</t>
  </si>
  <si>
    <t>黄陵县 | 610632</t>
  </si>
  <si>
    <t>汉台区 | 610702</t>
  </si>
  <si>
    <t>南郑县 | 610721</t>
  </si>
  <si>
    <t>城固县 | 610722</t>
  </si>
  <si>
    <t>洋县 | 610723</t>
  </si>
  <si>
    <t>西乡县 | 610724</t>
  </si>
  <si>
    <t>勉县 | 610725</t>
  </si>
  <si>
    <t>宁强县 | 610726</t>
  </si>
  <si>
    <t>略阳县 | 610727</t>
  </si>
  <si>
    <t>镇巴县 | 610728</t>
  </si>
  <si>
    <t>留坝县 | 610729</t>
  </si>
  <si>
    <t>佛坪县 | 610730</t>
  </si>
  <si>
    <t>榆阳区 | 610802</t>
  </si>
  <si>
    <t>神木县 | 610821</t>
  </si>
  <si>
    <t>府谷县 | 610822</t>
  </si>
  <si>
    <t>横山县 | 610823</t>
  </si>
  <si>
    <t>靖边县 | 610824</t>
  </si>
  <si>
    <t>定边县 | 610825</t>
  </si>
  <si>
    <t>绥德县 | 610826</t>
  </si>
  <si>
    <t>米脂县 | 610827</t>
  </si>
  <si>
    <t>佳县 | 610828</t>
  </si>
  <si>
    <t>吴堡县 | 610829</t>
  </si>
  <si>
    <t>清涧县 | 610830</t>
  </si>
  <si>
    <t>子洲县 | 610831</t>
  </si>
  <si>
    <t>汉滨区 | 610902</t>
  </si>
  <si>
    <t>汉阴县 | 610921</t>
  </si>
  <si>
    <t>石泉县 | 610922</t>
  </si>
  <si>
    <t>宁陕县 | 610923</t>
  </si>
  <si>
    <t>紫阳县 | 610924</t>
  </si>
  <si>
    <t>岚皋县 | 610925</t>
  </si>
  <si>
    <t>平利县 | 610926</t>
  </si>
  <si>
    <t>镇坪县 | 610927</t>
  </si>
  <si>
    <t>旬阳县 | 610928</t>
  </si>
  <si>
    <t>白河县 | 610929</t>
  </si>
  <si>
    <t>商州区 | 611002</t>
  </si>
  <si>
    <t>洛南县 | 611021</t>
  </si>
  <si>
    <t>丹凤县 | 611022</t>
  </si>
  <si>
    <t>商南县 | 611023</t>
  </si>
  <si>
    <t>山阳县 | 611024</t>
  </si>
  <si>
    <t>镇安县 | 611025</t>
  </si>
  <si>
    <t>柞水县 | 611026</t>
  </si>
  <si>
    <t>城关区 | 620102</t>
  </si>
  <si>
    <t>七里河区 | 620103</t>
  </si>
  <si>
    <t>西固区 | 620104</t>
  </si>
  <si>
    <t>安宁区 | 620105</t>
  </si>
  <si>
    <t>红古区 | 620111</t>
  </si>
  <si>
    <t>永登县 | 620121</t>
  </si>
  <si>
    <t>皋兰县 | 620122</t>
  </si>
  <si>
    <t>榆中县 | 620123</t>
  </si>
  <si>
    <t>雄关区 | 620201</t>
  </si>
  <si>
    <t>长城区 | 620202</t>
  </si>
  <si>
    <t>镜铁区 | 620203</t>
  </si>
  <si>
    <t>金川区 | 620302</t>
  </si>
  <si>
    <t>永昌县 | 620321</t>
  </si>
  <si>
    <t>白银区 | 620402</t>
  </si>
  <si>
    <t>平川区 | 620403</t>
  </si>
  <si>
    <t>靖远县 | 620421</t>
  </si>
  <si>
    <t>会宁县 | 620422</t>
  </si>
  <si>
    <t>景泰县 | 620423</t>
  </si>
  <si>
    <t>秦城区 | 620502</t>
  </si>
  <si>
    <t>北道区 | 620503</t>
  </si>
  <si>
    <t>清水县 | 620521</t>
  </si>
  <si>
    <t>秦安县 | 620522</t>
  </si>
  <si>
    <t>甘谷县 | 620523</t>
  </si>
  <si>
    <t>武山县 | 620524</t>
  </si>
  <si>
    <t>张家川回族自治县 | 620525</t>
  </si>
  <si>
    <t>凉州区 | 620602</t>
  </si>
  <si>
    <t>民勤县 | 620621</t>
  </si>
  <si>
    <t>古浪县 | 620622</t>
  </si>
  <si>
    <t>天祝藏族自治县 | 620623</t>
  </si>
  <si>
    <t>甘州区 | 620702</t>
  </si>
  <si>
    <t>肃南裕固族自治县 | 620721</t>
  </si>
  <si>
    <t>民乐县 | 620722</t>
  </si>
  <si>
    <t>临泽县 | 620723</t>
  </si>
  <si>
    <t>高台县 | 620724</t>
  </si>
  <si>
    <t>山丹县 | 620725</t>
  </si>
  <si>
    <t>崆峒区 | 620802</t>
  </si>
  <si>
    <t>泾川县 | 620821</t>
  </si>
  <si>
    <t>灵台县 | 620822</t>
  </si>
  <si>
    <t>崇信县 | 620823</t>
  </si>
  <si>
    <t>华亭县 | 620824</t>
  </si>
  <si>
    <t>庄浪县 | 620825</t>
  </si>
  <si>
    <t>静宁县 | 620826</t>
  </si>
  <si>
    <t>肃州区 | 620902</t>
  </si>
  <si>
    <t>金塔县 | 620921</t>
  </si>
  <si>
    <t>安西县 | 620922</t>
  </si>
  <si>
    <t>肃北蒙古族自治县 | 620923</t>
  </si>
  <si>
    <t>阿克塞哈萨克族自治县 | 620924</t>
  </si>
  <si>
    <t>玉门市 | 620981</t>
  </si>
  <si>
    <t>敦煌市 | 620982</t>
  </si>
  <si>
    <t>西峰区 | 621002</t>
  </si>
  <si>
    <t>庆城县 | 621021</t>
  </si>
  <si>
    <t>环县 | 621022</t>
  </si>
  <si>
    <t>华池县 | 621023</t>
  </si>
  <si>
    <t>合水县 | 621024</t>
  </si>
  <si>
    <t>正宁县 | 621025</t>
  </si>
  <si>
    <t>宁县 | 621026</t>
  </si>
  <si>
    <t>镇原县 | 621027</t>
  </si>
  <si>
    <t>安定区 | 621102</t>
  </si>
  <si>
    <t>通渭县 | 621121</t>
  </si>
  <si>
    <t>陇西县 | 621122</t>
  </si>
  <si>
    <t>渭源县 | 621123</t>
  </si>
  <si>
    <t>临洮县 | 621124</t>
  </si>
  <si>
    <t>漳县 | 621125</t>
  </si>
  <si>
    <t>岷县 | 621126</t>
  </si>
  <si>
    <t>武都区 | 621202</t>
  </si>
  <si>
    <t>成县 | 621221</t>
  </si>
  <si>
    <t>文县 | 621222</t>
  </si>
  <si>
    <t>宕昌县 | 621223</t>
  </si>
  <si>
    <t>康县 | 621224</t>
  </si>
  <si>
    <t>西和县 | 621225</t>
  </si>
  <si>
    <t>礼县 | 621226</t>
  </si>
  <si>
    <t>徽县 | 621227</t>
  </si>
  <si>
    <t>两当县 | 621228</t>
  </si>
  <si>
    <t>临夏市 | 622901</t>
  </si>
  <si>
    <t>临夏县 | 622921</t>
  </si>
  <si>
    <t>康乐县 | 622922</t>
  </si>
  <si>
    <t>永靖县 | 622923</t>
  </si>
  <si>
    <t>广河县 | 622924</t>
  </si>
  <si>
    <t>和政县 | 622925</t>
  </si>
  <si>
    <t>东乡族自治县 | 622926</t>
  </si>
  <si>
    <t>积石山保安族东乡族撒拉族自治县 | 622927</t>
  </si>
  <si>
    <t>合作市 | 623001</t>
  </si>
  <si>
    <t>临潭县 | 623021</t>
  </si>
  <si>
    <t>卓尼县 | 623022</t>
  </si>
  <si>
    <t>舟曲县 | 623023</t>
  </si>
  <si>
    <t>迭部县 | 623024</t>
  </si>
  <si>
    <t>玛曲县 | 623025</t>
  </si>
  <si>
    <t>碌曲县 | 623026</t>
  </si>
  <si>
    <t>夏河县 | 623027</t>
  </si>
  <si>
    <t>城东区 | 630102</t>
  </si>
  <si>
    <t>城中区 | 630103</t>
  </si>
  <si>
    <t>城西区 | 630104</t>
  </si>
  <si>
    <t>城北区 | 630105</t>
  </si>
  <si>
    <t>大通回族土族自治县 | 630121</t>
  </si>
  <si>
    <t>湟中县 | 630122</t>
  </si>
  <si>
    <t>湟源县 | 630123</t>
  </si>
  <si>
    <t>格尔木市 | 630201</t>
  </si>
  <si>
    <t>平安县 | 632121</t>
  </si>
  <si>
    <t>民和回族土族自治县 | 632122</t>
  </si>
  <si>
    <t>乐都县 | 632123</t>
  </si>
  <si>
    <t>互助土族自治县 | 632126</t>
  </si>
  <si>
    <t>化隆回族自治县 | 632127</t>
  </si>
  <si>
    <t>循化撒拉族自治县 | 632128</t>
  </si>
  <si>
    <t>门源回族自治县 | 632221</t>
  </si>
  <si>
    <t>祁连县 | 632222</t>
  </si>
  <si>
    <t>海晏县 | 632223</t>
  </si>
  <si>
    <t>刚察县 | 632224</t>
  </si>
  <si>
    <t>同仁县 | 632321</t>
  </si>
  <si>
    <t>尖扎县 | 632322</t>
  </si>
  <si>
    <t>泽库县 | 632323</t>
  </si>
  <si>
    <t>河南蒙古族自治县 | 632324</t>
  </si>
  <si>
    <t>共和县 | 632521</t>
  </si>
  <si>
    <t>同德县 | 632522</t>
  </si>
  <si>
    <t>贵德县 | 632523</t>
  </si>
  <si>
    <t>兴海县 | 632524</t>
  </si>
  <si>
    <t>贵南县 | 632525</t>
  </si>
  <si>
    <t>玛沁县 | 632621</t>
  </si>
  <si>
    <t>班玛县 | 632622</t>
  </si>
  <si>
    <t>甘德县 | 632623</t>
  </si>
  <si>
    <t>达日县 | 632624</t>
  </si>
  <si>
    <t>久治县 | 632625</t>
  </si>
  <si>
    <t>玛多县 | 632626</t>
  </si>
  <si>
    <t>玉树县 | 632721</t>
  </si>
  <si>
    <t>杂多县 | 632722</t>
  </si>
  <si>
    <t>称多县 | 632723</t>
  </si>
  <si>
    <t>治多县 | 632724</t>
  </si>
  <si>
    <t>囊谦县 | 632725</t>
  </si>
  <si>
    <t>曲麻莱县 | 632726</t>
  </si>
  <si>
    <t>德令哈市 | 632802</t>
  </si>
  <si>
    <t>乌兰县 | 632821</t>
  </si>
  <si>
    <t>都兰县 | 632822</t>
  </si>
  <si>
    <t>天峻县 | 632823</t>
  </si>
  <si>
    <t>兴庆区 | 640104</t>
  </si>
  <si>
    <t>西夏区 | 640105</t>
  </si>
  <si>
    <t>金凤区 | 640106</t>
  </si>
  <si>
    <t>永宁县 | 640121</t>
  </si>
  <si>
    <t>贺兰县 | 640122</t>
  </si>
  <si>
    <t>灵武市 | 640181</t>
  </si>
  <si>
    <t>大武口区 | 640202</t>
  </si>
  <si>
    <t>惠农区 | 640205</t>
  </si>
  <si>
    <t>平罗县 | 640221</t>
  </si>
  <si>
    <t>利通区 | 640302</t>
  </si>
  <si>
    <t>盐池县 | 640323</t>
  </si>
  <si>
    <t>同心县 | 640324</t>
  </si>
  <si>
    <t>青铜峡市 | 640381</t>
  </si>
  <si>
    <t>原州区 | 640402</t>
  </si>
  <si>
    <t>西吉县 | 640422</t>
  </si>
  <si>
    <t>隆德县 | 640423</t>
  </si>
  <si>
    <t>泾源县 | 640424</t>
  </si>
  <si>
    <t>彭阳县 | 640425</t>
  </si>
  <si>
    <t>沙坡头区 | 640502</t>
  </si>
  <si>
    <t>中宁县 | 640521</t>
  </si>
  <si>
    <t>海原县 | 640522</t>
  </si>
  <si>
    <t>天山区 | 650102</t>
  </si>
  <si>
    <t>沙依巴克区 | 650103</t>
  </si>
  <si>
    <t>新市区 | 650104</t>
  </si>
  <si>
    <t>水磨沟区 | 650105</t>
  </si>
  <si>
    <t>头屯河区 | 650106</t>
  </si>
  <si>
    <t>达坂城区 | 650107</t>
  </si>
  <si>
    <t>东山区 | 650108</t>
  </si>
  <si>
    <t>乌鲁木齐县 | 650121</t>
  </si>
  <si>
    <t>独山子区 | 650202</t>
  </si>
  <si>
    <t>克拉玛依区 | 650203</t>
  </si>
  <si>
    <t>白碱滩区 | 650204</t>
  </si>
  <si>
    <t>乌尔禾区 | 650205</t>
  </si>
  <si>
    <t>吐鲁番市 | 652101</t>
  </si>
  <si>
    <t>鄯善县 | 652122</t>
  </si>
  <si>
    <t>托克逊县 | 652123</t>
  </si>
  <si>
    <t>哈密市 | 652201</t>
  </si>
  <si>
    <t>巴里坤哈萨克自治县 | 652222</t>
  </si>
  <si>
    <t>伊吾县 | 652223</t>
  </si>
  <si>
    <t>昌吉市 | 652301</t>
  </si>
  <si>
    <t>阜康市 | 652302</t>
  </si>
  <si>
    <t>米泉市 | 652303</t>
  </si>
  <si>
    <t>呼图壁县 | 652323</t>
  </si>
  <si>
    <t>玛纳斯县 | 652324</t>
  </si>
  <si>
    <t>奇台县 | 652325</t>
  </si>
  <si>
    <t>吉木萨尔县 | 652327</t>
  </si>
  <si>
    <t>木垒哈萨克自治县 | 652328</t>
  </si>
  <si>
    <t>博乐市 | 652701</t>
  </si>
  <si>
    <t>精河县 | 652722</t>
  </si>
  <si>
    <t>温泉县 | 652723</t>
  </si>
  <si>
    <t>库尔勒市 | 652801</t>
  </si>
  <si>
    <t>轮台县 | 652822</t>
  </si>
  <si>
    <t>尉犁县 | 652823</t>
  </si>
  <si>
    <t>若羌县 | 652824</t>
  </si>
  <si>
    <t>且末县 | 652825</t>
  </si>
  <si>
    <t>焉耆回族自治县 | 652826</t>
  </si>
  <si>
    <t>和静县 | 652827</t>
  </si>
  <si>
    <t>和硕县 | 652828</t>
  </si>
  <si>
    <t>博湖县 | 652829</t>
  </si>
  <si>
    <t>阿克苏市 | 652901</t>
  </si>
  <si>
    <t>温宿县 | 652922</t>
  </si>
  <si>
    <t>库车县 | 652923</t>
  </si>
  <si>
    <t>沙雅县 | 652924</t>
  </si>
  <si>
    <t>新和县 | 652925</t>
  </si>
  <si>
    <t>拜城县 | 652926</t>
  </si>
  <si>
    <t>乌什县 | 652927</t>
  </si>
  <si>
    <t>阿瓦提县 | 652928</t>
  </si>
  <si>
    <t>柯坪县 | 652929</t>
  </si>
  <si>
    <t>阿图什市 | 653001</t>
  </si>
  <si>
    <t>阿克陶县 | 653022</t>
  </si>
  <si>
    <t>阿合奇县 | 653023</t>
  </si>
  <si>
    <t>乌恰县 | 653024</t>
  </si>
  <si>
    <t>喀什市 | 653101</t>
  </si>
  <si>
    <t>疏附县 | 653121</t>
  </si>
  <si>
    <t>疏勒县 | 653122</t>
  </si>
  <si>
    <t>英吉沙县 | 653123</t>
  </si>
  <si>
    <t>泽普县 | 653124</t>
  </si>
  <si>
    <t>莎车县 | 653125</t>
  </si>
  <si>
    <t>叶城县 | 653126</t>
  </si>
  <si>
    <t>麦盖提县 | 653127</t>
  </si>
  <si>
    <t>岳普湖县 | 653128</t>
  </si>
  <si>
    <t>伽师县 | 653129</t>
  </si>
  <si>
    <t>巴楚县 | 653130</t>
  </si>
  <si>
    <t>塔什库尔干塔吉克自治县 | 653131</t>
  </si>
  <si>
    <t>和田市 | 653201</t>
  </si>
  <si>
    <t>和田县 | 653221</t>
  </si>
  <si>
    <t>墨玉县 | 653222</t>
  </si>
  <si>
    <t>皮山县 | 653223</t>
  </si>
  <si>
    <t>洛浦县 | 653224</t>
  </si>
  <si>
    <t>策勒县 | 653225</t>
  </si>
  <si>
    <t>于田县 | 653226</t>
  </si>
  <si>
    <t>民丰县 | 653227</t>
  </si>
  <si>
    <t>伊宁市 | 654002</t>
  </si>
  <si>
    <t>奎屯市 | 654003</t>
  </si>
  <si>
    <t>伊宁县 | 654021</t>
  </si>
  <si>
    <t>察布查尔锡伯自治县 | 654022</t>
  </si>
  <si>
    <t>霍城县 | 654023</t>
  </si>
  <si>
    <t>巩留县 | 654024</t>
  </si>
  <si>
    <t>新源县 | 654025</t>
  </si>
  <si>
    <t>昭苏县 | 654026</t>
  </si>
  <si>
    <t>特克斯县 | 654027</t>
  </si>
  <si>
    <t>尼勒克县 | 654028</t>
  </si>
  <si>
    <t>塔城市 | 654201</t>
  </si>
  <si>
    <t>乌苏市 | 654202</t>
  </si>
  <si>
    <t>额敏县 | 654221</t>
  </si>
  <si>
    <t>沙湾县 | 654223</t>
  </si>
  <si>
    <t>托里县 | 654224</t>
  </si>
  <si>
    <t>裕民县 | 654225</t>
  </si>
  <si>
    <t>和布克赛尔蒙古自治县 | 654226</t>
  </si>
  <si>
    <t>阿勒泰市 | 654301</t>
  </si>
  <si>
    <t>布尔津县 | 654321</t>
  </si>
  <si>
    <t>富蕴县 | 654322</t>
  </si>
  <si>
    <t>福海县 | 654323</t>
  </si>
  <si>
    <t>哈巴河县 | 654324</t>
  </si>
  <si>
    <t>青河县 | 654325</t>
  </si>
  <si>
    <t>吉木乃县 | 654326</t>
  </si>
  <si>
    <t>石河子市 | 659001</t>
  </si>
  <si>
    <t>阿拉尔市 | 659002</t>
  </si>
  <si>
    <t>图木舒克市 | 659003</t>
  </si>
  <si>
    <t>五家渠市 | 659004</t>
  </si>
  <si>
    <t>台湾市区内 | 710101</t>
  </si>
  <si>
    <t>香港市区内 | 810101</t>
  </si>
  <si>
    <t>澳门市区内 | 820101</t>
  </si>
  <si>
    <t>高新区 | 410186</t>
  </si>
  <si>
    <t>INSERT INTO `htobservation`.`user_info` (`user_name`, `password`, `phone_num`, `is_active`, `is_deleted`) VALUES ('方向艳', 'e10adc3949ba59abbe56e057f20f883e', '19965474757', '1', '0');</t>
  </si>
  <si>
    <t>INSERT INTO `htobservation`.`user_info` (`user_name`, `password`, `phone_num`, `is_active`, `is_deleted`) VALUES ('侯玉和美', 'e10adc3949ba59abbe56e057f20f883e', '15855144127', '1', '0');</t>
  </si>
  <si>
    <t>INSERT INTO `htobservation`.`user_info` (`user_name`, `password`, `phone_num`, `is_active`, `is_deleted`) VALUES ('杜鑫', 'e10adc3949ba59abbe56e057f20f883e', '15955999977', '1', '0');</t>
  </si>
  <si>
    <t>方向艳</t>
    <phoneticPr fontId="8" type="noConversion"/>
  </si>
  <si>
    <t>INSERT INTO `htobservation`.`teacher_info` (`school_id`, `name`, `phone_num`, `is_deleted`) VALUES ('372', '方向艳', '19965474757', '0');</t>
  </si>
  <si>
    <t>INSERT INTO `htobservation`.`teacher_info` (`school_id`, `name`, `phone_num`, `is_deleted`) VALUES ('372', '方向艳', '19965474757', '0');</t>
    <phoneticPr fontId="8" type="noConversion"/>
  </si>
  <si>
    <t>INSERT INTO `htobservation`.`teacher_info` (`school_id`, `name`, `phone_num`, `is_deleted`) VALUES ('371', '侯玉和美', '15855144127', '0');</t>
  </si>
  <si>
    <t>INSERT INTO `htobservation`.`teacher_info` (`school_id`, `name`, `phone_num`, `is_deleted`) VALUES ('371', '侯玉和美', '15855144127', '0');</t>
    <phoneticPr fontId="8" type="noConversion"/>
  </si>
  <si>
    <t>INSERT INTO `htobservation`.`teacher_info` (`school_id`, `name`, `phone_num`, `is_deleted`) VALUES ('371', '杜鑫', '15955999977', '0');</t>
  </si>
  <si>
    <t>INSERT INTO `htobservation`.`teacher_info` (`school_id`, `name`, `phone_num`, `is_deleted`) VALUES ('371', '杜鑫', '15955999977', '0');</t>
    <phoneticPr fontId="8" type="noConversion"/>
  </si>
  <si>
    <t>sql</t>
    <phoneticPr fontId="9" type="noConversion"/>
  </si>
  <si>
    <t>INSERT INTO `htobservation`.`user_project_relation` (`user_id`, `project_id`, `member_type`, `invite_status`, `is_deleted`) VALUES ('133', '17', '1', '2', '0');</t>
  </si>
  <si>
    <t>INSERT INTO `htobservation`.`user_project_relation` (`user_id`, `project_id`, `member_type`, `invite_status`, `is_deleted`) VALUES ('133', '17', '1', '2', '0');</t>
    <phoneticPr fontId="9" type="noConversion"/>
  </si>
  <si>
    <t>INSERT INTO `htobservation`.`user_project_relation` (`user_id`, `project_id`, `member_type`, `invite_status`, `is_deleted`) VALUES ('134', '17', '1', '2', '0');</t>
  </si>
  <si>
    <t>INSERT INTO `htobservation`.`user_project_relation` (`user_id`, `project_id`, `member_type`, `invite_status`, `is_deleted`) VALUES ('134', '17', '1', '2', '0');</t>
    <phoneticPr fontId="9" type="noConversion"/>
  </si>
  <si>
    <t>INSERT INTO `htobservation`.`user_project_relation` (`user_id`, `project_id`, `member_type`, `invite_status`, `is_deleted`) VALUES ('135', '17', '1', '2', '0');</t>
  </si>
  <si>
    <t>INSERT INTO `htobservation`.`user_project_relation` (`user_id`, `project_id`, `member_type`, `invite_status`, `is_deleted`) VALUES ('135', '17', '1', '2', '0');</t>
    <phoneticPr fontId="9" type="noConversion"/>
  </si>
  <si>
    <t>1班</t>
    <phoneticPr fontId="9" type="noConversion"/>
  </si>
  <si>
    <t>2班</t>
  </si>
  <si>
    <t>3班</t>
  </si>
  <si>
    <t>4班</t>
  </si>
  <si>
    <t>5班</t>
  </si>
  <si>
    <t>6班</t>
  </si>
  <si>
    <t>7班</t>
  </si>
  <si>
    <t>8班</t>
  </si>
  <si>
    <t>9班</t>
  </si>
  <si>
    <t>父级章节</t>
    <phoneticPr fontId="9" type="noConversion"/>
  </si>
  <si>
    <t>科目</t>
    <phoneticPr fontId="9" type="noConversion"/>
  </si>
  <si>
    <t>INSERT INTO `htobservation`.`book_chapter_info` (`name`, `order_index`, `material_id`, `book_id`, `is_leaf`, `father_id`, `is_deleted`) VALUES ('第一单元', '1', '10002720', '10197725', '0', '0', '0');</t>
    <phoneticPr fontId="9" type="noConversion"/>
  </si>
  <si>
    <t>INSERT INTO `htobservation`.`book_chapter_info` (`name`, `order_index`, `material_id`, `book_id`, `is_leaf`, `father_id`, `is_deleted`) VALUES ('第二单元', '2', '10002720', '10197725', '0', '0', '0');</t>
    <phoneticPr fontId="9" type="noConversion"/>
  </si>
  <si>
    <t>INSERT INTO `htobservation`.`book_chapter_info` (`name`, `order_index`, `material_id`, `book_id`, `is_leaf`, `father_id`, `is_deleted`) VALUES ('第三单元', '3', '10002720', '10197725', '0', '0', '0');</t>
    <phoneticPr fontId="9" type="noConversion"/>
  </si>
  <si>
    <t>INSERT INTO `htobservation`.`book_chapter_info` (`name`, `order_index`, `material_id`, `book_id`, `is_leaf`, `father_id`, `is_deleted`) VALUES ('第四单元', '4', '10002720', '10197725', '0', '0', '0');</t>
    <phoneticPr fontId="9" type="noConversion"/>
  </si>
  <si>
    <t>INSERT INTO `htobservation`.`book_chapter_info` (`name`, `order_index`, `material_id`, `book_id`, `is_leaf`, `father_id`, `is_deleted`) VALUES ('第五单元', '5', '10002720', '10197725', '0', '0', '0');</t>
    <phoneticPr fontId="9" type="noConversion"/>
  </si>
  <si>
    <t>INSERT INTO `htobservation`.`book_chapter_info` (`name`, `order_index`, `material_id`, `book_id`, `is_leaf`, `father_id`, `is_deleted`) VALUES ('第六单元', '6', '10002720', '10197725', '0', '0', '0');</t>
    <phoneticPr fontId="9" type="noConversion"/>
  </si>
  <si>
    <t>INSERT INTO `htobservation`.`book_chapter_info` (`name`, `order_index`, `material_id`, `book_id`, `is_leaf`, `father_id`, `is_deleted`) VALUES ('第七单元', '7', '10002720', '10197725', '0', '0', '0');</t>
    <phoneticPr fontId="9" type="noConversion"/>
  </si>
  <si>
    <t>INSERT INTO `htobservation`.`book_chapter_info` (`name`, `order_index`, `material_id`, `book_id`, `is_leaf`, `father_id`, `is_deleted`) VALUES ('第八单元', '8', '10002720', '10197725', '0', '0', '0');</t>
    <phoneticPr fontId="9" type="noConversion"/>
  </si>
  <si>
    <t>INSERT INTO `htobservation`.`book_chapter_info` (`name`, `order_index`, `material_id`, `book_id`, `is_leaf`, `father_id`, `is_deleted`) VALUES ('第一单元', '1', '10002720', '10197723', '0', '0', '0');</t>
    <phoneticPr fontId="9" type="noConversion"/>
  </si>
  <si>
    <t>INSERT INTO `htobservation`.`book_chapter_info` (`name`, `order_index`, `material_id`, `book_id`, `is_leaf`, `father_id`, `is_deleted`) VALUES ('第二单元', '2', '10002720', '10197723', '0', '0', '0');</t>
    <phoneticPr fontId="9" type="noConversion"/>
  </si>
  <si>
    <t>INSERT INTO `htobservation`.`book_chapter_info` (`name`, `order_index`, `material_id`, `book_id`, `is_leaf`, `father_id`, `is_deleted`) VALUES ('第三单元', '3', '10002720', '10197723', '0', '0', '0');</t>
    <phoneticPr fontId="9" type="noConversion"/>
  </si>
  <si>
    <t>INSERT INTO `htobservation`.`book_chapter_info` (`name`, `order_index`, `material_id`, `book_id`, `is_leaf`, `father_id`, `is_deleted`) VALUES ('第四单元', '4', '10002720', '10197723', '0', '0', '0');</t>
    <phoneticPr fontId="9" type="noConversion"/>
  </si>
  <si>
    <t>INSERT INTO `htobservation`.`book_chapter_info` (`name`, `order_index`, `material_id`, `book_id`, `is_leaf`, `father_id`, `is_deleted`) VALUES ('第五单元', '5', '10002720', '10197723', '0', '0', '0');</t>
    <phoneticPr fontId="9" type="noConversion"/>
  </si>
  <si>
    <t>INSERT INTO `htobservation`.`book_chapter_info` (`name`, `order_index`, `material_id`, `book_id`, `is_leaf`, `father_id`, `is_deleted`) VALUES ('第六单元', '6', '10002720', '10197723', '0', '0', '0');</t>
    <phoneticPr fontId="9" type="noConversion"/>
  </si>
  <si>
    <t>INSERT INTO `htobservation`.`book_chapter_info` (`name`, `order_index`, `material_id`, `book_id`, `is_leaf`, `father_id`, `is_deleted`) VALUES ('第七单元', '7', '10002720', '10197723', '0', '0', '0');</t>
    <phoneticPr fontId="9" type="noConversion"/>
  </si>
  <si>
    <t>INSERT INTO `htobservation`.`book_chapter_info` (`name`, `order_index`, `material_id`, `book_id`, `is_leaf`, `father_id`, `is_deleted`) VALUES ('第八单元', '8', '10002720', '10197723', '0', '0', '0');</t>
    <phoneticPr fontId="9" type="noConversion"/>
  </si>
  <si>
    <t>INSERT INTO `htobservation`.`book_chapter_info` (`name`, `order_index`, `material_id`, `book_id`, `is_leaf`, `father_id`, `is_deleted`) VALUES ('识字（一）', '1', '10002720', '10197719', '0', '0', '0');</t>
    <phoneticPr fontId="9" type="noConversion"/>
  </si>
  <si>
    <t>INSERT INTO `htobservation`.`book_chapter_info` (`name`, `order_index`, `material_id`, `book_id`, `is_leaf`, `father_id`, `is_deleted`) VALUES ('汉语拼音（一）', '2', '10002720', '10197719', '0', '0', '0');</t>
    <phoneticPr fontId="9" type="noConversion"/>
  </si>
  <si>
    <t>INSERT INTO `htobservation`.`book_chapter_info` (`name`, `order_index`, `material_id`, `book_id`, `is_leaf`, `father_id`, `is_deleted`) VALUES ('课文（一）', '3', '10002720', '10197719', '0', '0', '0');</t>
    <phoneticPr fontId="9" type="noConversion"/>
  </si>
  <si>
    <t>INSERT INTO `htobservation`.`book_chapter_info` (`name`, `order_index`, `material_id`, `book_id`, `is_leaf`, `father_id`, `is_deleted`) VALUES ('识字（二）', '4', '10002720', '10197719', '0', '0', '0');</t>
    <phoneticPr fontId="9" type="noConversion"/>
  </si>
  <si>
    <t>INSERT INTO `htobservation`.`book_chapter_info` (`name`, `order_index`, `material_id`, `book_id`, `is_leaf`, `father_id`, `is_deleted`) VALUES ('课文（二）', '5', '10002720', '10197719', '0', '0', '0');</t>
    <phoneticPr fontId="9" type="noConversion"/>
  </si>
  <si>
    <t>INSERT INTO `htobservation`.`book_chapter_info` (`name`, `order_index`, `material_id`, `book_id`, `is_leaf`, `father_id`, `is_deleted`) VALUES ('课文（一）', '1', '10002720', '10197722', '0', '0', '0');</t>
    <phoneticPr fontId="9" type="noConversion"/>
  </si>
  <si>
    <t>INSERT INTO `htobservation`.`book_chapter_info` (`name`, `order_index`, `material_id`, `book_id`, `is_leaf`, `father_id`, `is_deleted`) VALUES ('课文（二）', '2', '10002720', '10197722', '0', '0', '0');</t>
    <phoneticPr fontId="9" type="noConversion"/>
  </si>
  <si>
    <t>INSERT INTO `htobservation`.`book_chapter_info` (`name`, `order_index`, `material_id`, `book_id`, `is_leaf`, `father_id`, `is_deleted`) VALUES ('识字', '3', '10002720', '10197722', '0', '0', '0');</t>
    <phoneticPr fontId="9" type="noConversion"/>
  </si>
  <si>
    <t>INSERT INTO `htobservation`.`book_chapter_info` (`name`, `order_index`, `material_id`, `book_id`, `is_leaf`, `father_id`, `is_deleted`) VALUES ('课文（三）', '4', '10002720', '10197722', '0', '0', '0');</t>
    <phoneticPr fontId="9" type="noConversion"/>
  </si>
  <si>
    <t>INSERT INTO `htobservation`.`book_chapter_info` (`name`, `order_index`, `material_id`, `book_id`, `is_leaf`, `father_id`, `is_deleted`) VALUES ('课文（四）', '5', '10002720', '10197722', '0', '0', '0');</t>
    <phoneticPr fontId="9" type="noConversion"/>
  </si>
  <si>
    <t>INSERT INTO `htobservation`.`book_chapter_info` (`name`, `order_index`, `material_id`, `book_id`, `is_leaf`, `father_id`, `is_deleted`) VALUES ('课文（五）', '6', '10002720', '10197722', '0', '0', '0');</t>
    <phoneticPr fontId="9" type="noConversion"/>
  </si>
  <si>
    <t>INSERT INTO `htobservation`.`book_chapter_info` (`name`, `order_index`, `material_id`, `book_id`, `is_leaf`, `father_id`, `is_deleted`) VALUES ('课文（六）', '7', '10002720', '10197722', '0', '0', '0');</t>
    <phoneticPr fontId="9" type="noConversion"/>
  </si>
  <si>
    <t>INSERT INTO `htobservation`.`book_chapter_info` (`name`, `order_index`, `material_id`, `book_id`, `is_leaf`, `father_id`, `is_deleted`) VALUES ('课文（七）', '8', '10002720', '10197722', '0', '0', '0');</t>
    <phoneticPr fontId="9" type="noConversion"/>
  </si>
  <si>
    <t>INSERT INTO `htobservation`.`book_chapter_info` (`name`, `order_index`, `material_id`, `book_id`, `is_leaf`, `father_id`, `is_deleted`) VALUES ('第一单元', '1', '10002720', '10197724', '0', '0', '0');</t>
    <phoneticPr fontId="9" type="noConversion"/>
  </si>
  <si>
    <t>INSERT INTO `htobservation`.`book_chapter_info` (`name`, `order_index`, `material_id`, `book_id`, `is_leaf`, `father_id`, `is_deleted`) VALUES ('第二单元', '2', '10002720', '10197724', '0', '0', '0');</t>
    <phoneticPr fontId="9" type="noConversion"/>
  </si>
  <si>
    <t>INSERT INTO `htobservation`.`book_chapter_info` (`name`, `order_index`, `material_id`, `book_id`, `is_leaf`, `father_id`, `is_deleted`) VALUES ('第三单元', '3', '10002720', '10197724', '0', '0', '0');</t>
    <phoneticPr fontId="9" type="noConversion"/>
  </si>
  <si>
    <t>INSERT INTO `htobservation`.`book_chapter_info` (`name`, `order_index`, `material_id`, `book_id`, `is_leaf`, `father_id`, `is_deleted`) VALUES ('第四单元', '4', '10002720', '10197724', '0', '0', '0');</t>
    <phoneticPr fontId="9" type="noConversion"/>
  </si>
  <si>
    <t>INSERT INTO `htobservation`.`book_chapter_info` (`name`, `order_index`, `material_id`, `book_id`, `is_leaf`, `father_id`, `is_deleted`) VALUES ('第五单元', '5', '10002720', '10197724', '0', '0', '0');</t>
    <phoneticPr fontId="9" type="noConversion"/>
  </si>
  <si>
    <t>INSERT INTO `htobservation`.`book_chapter_info` (`name`, `order_index`, `material_id`, `book_id`, `is_leaf`, `father_id`, `is_deleted`) VALUES ('第六单元', '6', '10002720', '10197724', '0', '0', '0');</t>
    <phoneticPr fontId="9" type="noConversion"/>
  </si>
  <si>
    <t>INSERT INTO `htobservation`.`book_chapter_info` (`name`, `order_index`, `material_id`, `book_id`, `is_leaf`, `father_id`, `is_deleted`) VALUES ('第七单元', '7', '10002720', '10197724', '0', '0', '0');</t>
    <phoneticPr fontId="9" type="noConversion"/>
  </si>
  <si>
    <t>INSERT INTO `htobservation`.`book_chapter_info` (`name`, `order_index`, `material_id`, `book_id`, `is_leaf`, `father_id`, `is_deleted`) VALUES ('第八单元', '8', '10002720', '10197724', '0', '0', '0');</t>
    <phoneticPr fontId="9" type="noConversion"/>
  </si>
  <si>
    <t>INSERT INTO `htobservation`.`book_chapter_info` (`name`, `order_index`, `material_id`, `book_id`, `is_leaf`, `father_id`, `is_deleted`) VALUES ('第一单元', '1', '10002720', '10197726', '0', '0', '0');</t>
    <phoneticPr fontId="9" type="noConversion"/>
  </si>
  <si>
    <t>INSERT INTO `htobservation`.`book_chapter_info` (`name`, `order_index`, `material_id`, `book_id`, `is_leaf`, `father_id`, `is_deleted`) VALUES ('第二单元', '2', '10002720', '10197726', '0', '0', '0');</t>
    <phoneticPr fontId="9" type="noConversion"/>
  </si>
  <si>
    <t>INSERT INTO `htobservation`.`book_chapter_info` (`name`, `order_index`, `material_id`, `book_id`, `is_leaf`, `father_id`, `is_deleted`) VALUES ('第三单元', '3', '10002720', '10197726', '0', '0', '0');</t>
    <phoneticPr fontId="9" type="noConversion"/>
  </si>
  <si>
    <t>INSERT INTO `htobservation`.`book_chapter_info` (`name`, `order_index`, `material_id`, `book_id`, `is_leaf`, `father_id`, `is_deleted`) VALUES ('第四单元', '4', '10002720', '10197726', '0', '0', '0');</t>
    <phoneticPr fontId="9" type="noConversion"/>
  </si>
  <si>
    <t>INSERT INTO `htobservation`.`book_chapter_info` (`name`, `order_index`, `material_id`, `book_id`, `is_leaf`, `father_id`, `is_deleted`) VALUES ('第五单元', '5', '10002720', '10197726', '0', '0', '0');</t>
    <phoneticPr fontId="9" type="noConversion"/>
  </si>
  <si>
    <t>INSERT INTO `htobservation`.`book_chapter_info` (`name`, `order_index`, `material_id`, `book_id`, `is_leaf`, `father_id`, `is_deleted`) VALUES ('第六单元', '6', '10002720', '10197726', '0', '0', '0');</t>
    <phoneticPr fontId="9" type="noConversion"/>
  </si>
  <si>
    <t>INSERT INTO `htobservation`.`book_chapter_info` (`name`, `order_index`, `material_id`, `book_id`, `is_leaf`, `father_id`, `is_deleted`) VALUES ('第七单元', '7', '10002720', '10197726', '0', '0', '0');</t>
    <phoneticPr fontId="9" type="noConversion"/>
  </si>
  <si>
    <t>INSERT INTO `htobservation`.`book_chapter_info` (`name`, `order_index`, `material_id`, `book_id`, `is_leaf`, `father_id`, `is_deleted`) VALUES ('第八单元', '8', '10002720', '10197726', '0', '0', '0');</t>
    <phoneticPr fontId="9" type="noConversion"/>
  </si>
  <si>
    <t>INSERT INTO `htobservation`.`book_chapter_info` (`name`, `order_index`, `material_id`, `book_id`, `is_leaf`, `father_id`, `is_deleted`) VALUES ('第一单元', '1', '10002720', '10197727', '0', '0', '0');</t>
    <phoneticPr fontId="9" type="noConversion"/>
  </si>
  <si>
    <t>INSERT INTO `htobservation`.`book_chapter_info` (`name`, `order_index`, `material_id`, `book_id`, `is_leaf`, `father_id`, `is_deleted`) VALUES ('第二单元', '2', '10002720', '10197727', '0', '0', '0');</t>
    <phoneticPr fontId="9" type="noConversion"/>
  </si>
  <si>
    <t>INSERT INTO `htobservation`.`book_chapter_info` (`name`, `order_index`, `material_id`, `book_id`, `is_leaf`, `father_id`, `is_deleted`) VALUES ('第三单元', '3', '10002720', '10197727', '0', '0', '0');</t>
    <phoneticPr fontId="9" type="noConversion"/>
  </si>
  <si>
    <t>INSERT INTO `htobservation`.`book_chapter_info` (`name`, `order_index`, `material_id`, `book_id`, `is_leaf`, `father_id`, `is_deleted`) VALUES ('第四单元', '4', '10002720', '10197727', '0', '0', '0');</t>
    <phoneticPr fontId="9" type="noConversion"/>
  </si>
  <si>
    <t>INSERT INTO `htobservation`.`book_chapter_info` (`name`, `order_index`, `material_id`, `book_id`, `is_leaf`, `father_id`, `is_deleted`) VALUES ('第五单元', '5', '10002720', '10197727', '0', '0', '0');</t>
    <phoneticPr fontId="9" type="noConversion"/>
  </si>
  <si>
    <t>INSERT INTO `htobservation`.`book_chapter_info` (`name`, `order_index`, `material_id`, `book_id`, `is_leaf`, `father_id`, `is_deleted`) VALUES ('第六单元', '6', '10002720', '10197727', '0', '0', '0');</t>
    <phoneticPr fontId="9" type="noConversion"/>
  </si>
  <si>
    <t>INSERT INTO `htobservation`.`book_chapter_info` (`name`, `order_index`, `material_id`, `book_id`, `is_leaf`, `father_id`, `is_deleted`) VALUES ('第七单元', '7', '10002720', '10197727', '0', '0', '0');</t>
    <phoneticPr fontId="9" type="noConversion"/>
  </si>
  <si>
    <t>INSERT INTO `htobservation`.`book_chapter_info` (`name`, `order_index`, `material_id`, `book_id`, `is_leaf`, `father_id`, `is_deleted`) VALUES ('第八单元', '8', '10002720', '10197727', '0', '0', '0');</t>
    <phoneticPr fontId="9" type="noConversion"/>
  </si>
  <si>
    <t>INSERT INTO `htobservation`.`book_chapter_info` (`name`, `order_index`, `material_id`, `book_id`, `is_leaf`, `father_id`, `is_deleted`) VALUES ('第一单元', '1', '10002720', '10197728', '0', '0', '0');</t>
    <phoneticPr fontId="9" type="noConversion"/>
  </si>
  <si>
    <t>INSERT INTO `htobservation`.`book_chapter_info` (`name`, `order_index`, `material_id`, `book_id`, `is_leaf`, `father_id`, `is_deleted`) VALUES ('第二单元', '2', '10002720', '10197728', '0', '0', '0');</t>
    <phoneticPr fontId="9" type="noConversion"/>
  </si>
  <si>
    <t>INSERT INTO `htobservation`.`book_chapter_info` (`name`, `order_index`, `material_id`, `book_id`, `is_leaf`, `father_id`, `is_deleted`) VALUES ('第三单元', '3', '10002720', '10197728', '0', '0', '0');</t>
    <phoneticPr fontId="9" type="noConversion"/>
  </si>
  <si>
    <t>INSERT INTO `htobservation`.`book_chapter_info` (`name`, `order_index`, `material_id`, `book_id`, `is_leaf`, `father_id`, `is_deleted`) VALUES ('第四单元', '4', '10002720', '10197728', '0', '0', '0');</t>
    <phoneticPr fontId="9" type="noConversion"/>
  </si>
  <si>
    <t>INSERT INTO `htobservation`.`book_chapter_info` (`name`, `order_index`, `material_id`, `book_id`, `is_leaf`, `father_id`, `is_deleted`) VALUES ('第五单元', '5', '10002720', '10197728', '0', '0', '0');</t>
    <phoneticPr fontId="9" type="noConversion"/>
  </si>
  <si>
    <t>INSERT INTO `htobservation`.`book_chapter_info` (`name`, `order_index`, `material_id`, `book_id`, `is_leaf`, `father_id`, `is_deleted`) VALUES ('第六单元', '6', '10002720', '10197728', '0', '0', '0');</t>
    <phoneticPr fontId="9" type="noConversion"/>
  </si>
  <si>
    <t>INSERT INTO `htobservation`.`book_chapter_info` (`name`, `order_index`, `material_id`, `book_id`, `is_leaf`, `father_id`, `is_deleted`) VALUES ('第七单元', '7', '10002720', '10197728', '0', '0', '0');</t>
    <phoneticPr fontId="9" type="noConversion"/>
  </si>
  <si>
    <t>INSERT INTO `htobservation`.`book_chapter_info` (`name`, `order_index`, `material_id`, `book_id`, `is_leaf`, `father_id`, `is_deleted`) VALUES ('第八单元', '8', '10002720', '10197728', '0', '0', '0');</t>
    <phoneticPr fontId="9" type="noConversion"/>
  </si>
  <si>
    <t>INSERT INTO `htobservation`.`book_chapter_info` (`name`, `order_index`, `material_id`, `book_id`, `is_leaf`, `father_id`, `is_deleted`) VALUES ('第一单元', '1', '10002720', '10197729', '0', '0', '0');</t>
    <phoneticPr fontId="9" type="noConversion"/>
  </si>
  <si>
    <t>INSERT INTO `htobservation`.`book_chapter_info` (`name`, `order_index`, `material_id`, `book_id`, `is_leaf`, `father_id`, `is_deleted`) VALUES ('第二单元', '2', '10002720', '10197729', '0', '0', '0');</t>
    <phoneticPr fontId="9" type="noConversion"/>
  </si>
  <si>
    <t>INSERT INTO `htobservation`.`book_chapter_info` (`name`, `order_index`, `material_id`, `book_id`, `is_leaf`, `father_id`, `is_deleted`) VALUES ('第三单元', '3', '10002720', '10197729', '0', '0', '0');</t>
    <phoneticPr fontId="9" type="noConversion"/>
  </si>
  <si>
    <t>INSERT INTO `htobservation`.`book_chapter_info` (`name`, `order_index`, `material_id`, `book_id`, `is_leaf`, `father_id`, `is_deleted`) VALUES ('第四单元', '4', '10002720', '10197729', '0', '0', '0');</t>
    <phoneticPr fontId="9" type="noConversion"/>
  </si>
  <si>
    <t>INSERT INTO `htobservation`.`book_chapter_info` (`name`, `order_index`, `material_id`, `book_id`, `is_leaf`, `father_id`, `is_deleted`) VALUES ('第五单元', '5', '10002720', '10197729', '0', '0', '0');</t>
    <phoneticPr fontId="9" type="noConversion"/>
  </si>
  <si>
    <t>INSERT INTO `htobservation`.`book_chapter_info` (`name`, `order_index`, `material_id`, `book_id`, `is_leaf`, `father_id`, `is_deleted`) VALUES ('第六单元', '6', '10002720', '10197729', '0', '0', '0');</t>
    <phoneticPr fontId="9" type="noConversion"/>
  </si>
  <si>
    <t>INSERT INTO `htobservation`.`book_chapter_info` (`name`, `order_index`, `material_id`, `book_id`, `is_leaf`, `father_id`, `is_deleted`) VALUES ('第七单元', '7', '10002720', '10197729', '0', '0', '0');</t>
    <phoneticPr fontId="9" type="noConversion"/>
  </si>
  <si>
    <t>INSERT INTO `htobservation`.`book_chapter_info` (`name`, `order_index`, `material_id`, `book_id`, `is_leaf`, `father_id`, `is_deleted`) VALUES ('第八单元', '8', '10002720', '10197729', '0', '0', '0');</t>
    <phoneticPr fontId="9" type="noConversion"/>
  </si>
  <si>
    <t>INSERT INTO `htobservation`.`book_chapter_info` (`name`, `order_index`, `material_id`, `book_id`, `is_leaf`, `father_id`, `is_deleted`) VALUES ('第一单元', '1', '10002720', '10197730', '0', '0', '0');</t>
    <phoneticPr fontId="9" type="noConversion"/>
  </si>
  <si>
    <t>INSERT INTO `htobservation`.`book_chapter_info` (`name`, `order_index`, `material_id`, `book_id`, `is_leaf`, `father_id`, `is_deleted`) VALUES ('第二单元', '2', '10002720', '10197730', '0', '0', '0');</t>
    <phoneticPr fontId="9" type="noConversion"/>
  </si>
  <si>
    <t>INSERT INTO `htobservation`.`book_chapter_info` (`name`, `order_index`, `material_id`, `book_id`, `is_leaf`, `father_id`, `is_deleted`) VALUES ('第三单元', '3', '10002720', '10197730', '0', '0', '0');</t>
    <phoneticPr fontId="9" type="noConversion"/>
  </si>
  <si>
    <t>INSERT INTO `htobservation`.`book_chapter_info` (`name`, `order_index`, `material_id`, `book_id`, `is_leaf`, `father_id`, `is_deleted`) VALUES ('第四单元', '4', '10002720', '10197730', '0', '0', '0');</t>
    <phoneticPr fontId="9" type="noConversion"/>
  </si>
  <si>
    <t>INSERT INTO `htobservation`.`book_chapter_info` (`name`, `order_index`, `material_id`, `book_id`, `is_leaf`, `father_id`, `is_deleted`) VALUES ('第五单元', '5', '10002720', '10197730', '0', '0', '0');</t>
    <phoneticPr fontId="9" type="noConversion"/>
  </si>
  <si>
    <t>INSERT INTO `htobservation`.`book_chapter_info` (`name`, `order_index`, `material_id`, `book_id`, `is_leaf`, `father_id`, `is_deleted`) VALUES ('第六单元', '6', '10002720', '10197730', '0', '0', '0');</t>
    <phoneticPr fontId="9" type="noConversion"/>
  </si>
  <si>
    <t>INSERT INTO `htobservation`.`book_chapter_info` (`name`, `order_index`, `material_id`, `book_id`, `is_leaf`, `father_id`, `is_deleted`) VALUES ('第一单元：数一数', '1', '10000789', '10197707', '0', '0', '0');</t>
    <phoneticPr fontId="9" type="noConversion"/>
  </si>
  <si>
    <t>INSERT INTO `htobservation`.`book_chapter_info` (`name`, `order_index`, `material_id`, `book_id`, `is_leaf`, `father_id`, `is_deleted`) VALUES ('第二单元：比一比', '2', '10000789', '10197707', '0', '0', '0');</t>
    <phoneticPr fontId="9" type="noConversion"/>
  </si>
  <si>
    <t>INSERT INTO `htobservation`.`book_chapter_info` (`name`, `order_index`, `material_id`, `book_id`, `is_leaf`, `father_id`, `is_deleted`) VALUES ('第三单元：分一分', '3', '10000789', '10197707', '0', '0', '0');</t>
    <phoneticPr fontId="9" type="noConversion"/>
  </si>
  <si>
    <t>INSERT INTO `htobservation`.`book_chapter_info` (`name`, `order_index`, `material_id`, `book_id`, `is_leaf`, `father_id`, `is_deleted`) VALUES ('第四单元：认位置', '4', '10000789', '10197707', '0', '0', '0');</t>
    <phoneticPr fontId="9" type="noConversion"/>
  </si>
  <si>
    <t>INSERT INTO `htobservation`.`book_chapter_info` (`name`, `order_index`, `material_id`, `book_id`, `is_leaf`, `father_id`, `is_deleted`) VALUES ('第五单元：认识10以内的数', '5', '10000789', '10197707', '0', '0', '0');</t>
    <phoneticPr fontId="9" type="noConversion"/>
  </si>
  <si>
    <t>INSERT INTO `htobservation`.`book_chapter_info` (`name`, `order_index`, `material_id`, `book_id`, `is_leaf`, `father_id`, `is_deleted`) VALUES ('第六单元：认识图形', '6', '10000789', '10197707', '0', '0', '0');</t>
    <phoneticPr fontId="9" type="noConversion"/>
  </si>
  <si>
    <t>INSERT INTO `htobservation`.`book_chapter_info` (`name`, `order_index`, `material_id`, `book_id`, `is_leaf`, `father_id`, `is_deleted`) VALUES ('第七单元：分与合', '7', '10000789', '10197707', '0', '0', '0');</t>
    <phoneticPr fontId="9" type="noConversion"/>
  </si>
  <si>
    <t>INSERT INTO `htobservation`.`book_chapter_info` (`name`, `order_index`, `material_id`, `book_id`, `is_leaf`, `father_id`, `is_deleted`) VALUES ('第八单元：10以内的加法与减法', '8', '10000789', '10197707', '0', '0', '0');</t>
    <phoneticPr fontId="9" type="noConversion"/>
  </si>
  <si>
    <t>INSERT INTO `htobservation`.`book_chapter_info` (`name`, `order_index`, `material_id`, `book_id`, `is_leaf`, `father_id`, `is_deleted`) VALUES ('第九单元：认识11-20各数', '9', '10000789', '10197707', '0', '0', '0');</t>
    <phoneticPr fontId="9" type="noConversion"/>
  </si>
  <si>
    <t>INSERT INTO `htobservation`.`book_chapter_info` (`name`, `order_index`, `material_id`, `book_id`, `is_leaf`, `father_id`, `is_deleted`) VALUES ('第十单元：20以内的进位加法', '10', '10000789', '10197707', '0', '0', '0');</t>
    <phoneticPr fontId="9" type="noConversion"/>
  </si>
  <si>
    <t>INSERT INTO `htobservation`.`book_chapter_info` (`name`, `order_index`, `material_id`, `book_id`, `is_leaf`, `father_id`, `is_deleted`) VALUES ('第一单元：20以内的退位减法', '1', '10000789', '10197708', '0', '0', '0');</t>
    <phoneticPr fontId="9" type="noConversion"/>
  </si>
  <si>
    <t>INSERT INTO `htobservation`.`book_chapter_info` (`name`, `order_index`, `material_id`, `book_id`, `is_leaf`, `father_id`, `is_deleted`) VALUES ('第二单元：认识图形', '2', '10000789', '10197708', '0', '0', '0');</t>
    <phoneticPr fontId="9" type="noConversion"/>
  </si>
  <si>
    <t>INSERT INTO `htobservation`.`book_chapter_info` (`name`, `order_index`, `material_id`, `book_id`, `is_leaf`, `father_id`, `is_deleted`) VALUES ('第三单元：认识100以内的数', '3', '10000789', '10197708', '0', '0', '0');</t>
    <phoneticPr fontId="9" type="noConversion"/>
  </si>
  <si>
    <t>INSERT INTO `htobservation`.`book_chapter_info` (`name`, `order_index`, `material_id`, `book_id`, `is_leaf`, `father_id`, `is_deleted`) VALUES ('第四单元：100以内的加法和减法（一）', '4', '10000789', '10197708', '0', '0', '0');</t>
    <phoneticPr fontId="9" type="noConversion"/>
  </si>
  <si>
    <t>INSERT INTO `htobservation`.`book_chapter_info` (`name`, `order_index`, `material_id`, `book_id`, `is_leaf`, `father_id`, `is_deleted`) VALUES ('第五单元：元、角、分', '5', '10000789', '10197708', '0', '0', '0');</t>
    <phoneticPr fontId="9" type="noConversion"/>
  </si>
  <si>
    <t>INSERT INTO `htobservation`.`book_chapter_info` (`name`, `order_index`, `material_id`, `book_id`, `is_leaf`, `father_id`, `is_deleted`) VALUES ('第六单元：100以内的加法与减法（二）', '6', '10000789', '10197708', '0', '0', '0');</t>
    <phoneticPr fontId="9" type="noConversion"/>
  </si>
  <si>
    <t>INSERT INTO `htobservation`.`book_chapter_info` (`name`, `order_index`, `material_id`, `book_id`, `is_leaf`, `father_id`, `is_deleted`) VALUES ('第一单元：100以内的加法与减法（三）', '1', '10000789', '10197709', '0', '0', '0');</t>
    <phoneticPr fontId="9" type="noConversion"/>
  </si>
  <si>
    <t>INSERT INTO `htobservation`.`book_chapter_info` (`name`, `order_index`, `material_id`, `book_id`, `is_leaf`, `father_id`, `is_deleted`) VALUES ('第二单元：平行四边形的初步认识', '2', '10000789', '10197709', '0', '0', '0');</t>
    <phoneticPr fontId="9" type="noConversion"/>
  </si>
  <si>
    <t>INSERT INTO `htobservation`.`book_chapter_info` (`name`, `order_index`, `material_id`, `book_id`, `is_leaf`, `father_id`, `is_deleted`) VALUES ('第三单元：表内乘法（一）', '3', '10000789', '10197709', '0', '0', '0');</t>
    <phoneticPr fontId="9" type="noConversion"/>
  </si>
  <si>
    <t>INSERT INTO `htobservation`.`book_chapter_info` (`name`, `order_index`, `material_id`, `book_id`, `is_leaf`, `father_id`, `is_deleted`) VALUES ('第四单元:表内除法（一）', '4', '10000789', '10197709', '0', '0', '0');</t>
    <phoneticPr fontId="9" type="noConversion"/>
  </si>
  <si>
    <t>INSERT INTO `htobservation`.`book_chapter_info` (`name`, `order_index`, `material_id`, `book_id`, `is_leaf`, `father_id`, `is_deleted`) VALUES ('第五单元：厘米与米', '5', '10000789', '10197709', '0', '0', '0');</t>
    <phoneticPr fontId="9" type="noConversion"/>
  </si>
  <si>
    <t>INSERT INTO `htobservation`.`book_chapter_info` (`name`, `order_index`, `material_id`, `book_id`, `is_leaf`, `father_id`, `is_deleted`) VALUES ('第六单元：表内乘法和表内除法（二）', '6', '10000789', '10197709', '0', '0', '0');</t>
    <phoneticPr fontId="9" type="noConversion"/>
  </si>
  <si>
    <t>INSERT INTO `htobservation`.`book_chapter_info` (`name`, `order_index`, `material_id`, `book_id`, `is_leaf`, `father_id`, `is_deleted`) VALUES ('第七单元：观察物体', '7', '10000789', '10197709', '0', '0', '0');</t>
    <phoneticPr fontId="9" type="noConversion"/>
  </si>
  <si>
    <t>INSERT INTO `htobservation`.`book_chapter_info` (`name`, `order_index`, `material_id`, `book_id`, `is_leaf`, `father_id`, `is_deleted`) VALUES ('第一单元：有余数的除法', '1', '10000789', '10197710', '0', '0', '0');</t>
    <phoneticPr fontId="9" type="noConversion"/>
  </si>
  <si>
    <t>INSERT INTO `htobservation`.`book_chapter_info` (`name`, `order_index`, `material_id`, `book_id`, `is_leaf`, `father_id`, `is_deleted`) VALUES ('第二单元：时、分、秒', '2', '10000789', '10197710', '0', '0', '0');</t>
    <phoneticPr fontId="9" type="noConversion"/>
  </si>
  <si>
    <t>INSERT INTO `htobservation`.`book_chapter_info` (`name`, `order_index`, `material_id`, `book_id`, `is_leaf`, `father_id`, `is_deleted`) VALUES ('第三单元：认识方向', '3', '10000789', '10197710', '0', '0', '0');</t>
    <phoneticPr fontId="9" type="noConversion"/>
  </si>
  <si>
    <t>INSERT INTO `htobservation`.`book_chapter_info` (`name`, `order_index`, `material_id`, `book_id`, `is_leaf`, `father_id`, `is_deleted`) VALUES ('第四单元：认识万以内的数', '4', '10000789', '10197710', '0', '0', '0');</t>
    <phoneticPr fontId="9" type="noConversion"/>
  </si>
  <si>
    <t>INSERT INTO `htobservation`.`book_chapter_info` (`name`, `order_index`, `material_id`, `book_id`, `is_leaf`, `father_id`, `is_deleted`) VALUES ('第五单元：分米和毫米', '5', '10000789', '10197710', '0', '0', '0');</t>
    <phoneticPr fontId="9" type="noConversion"/>
  </si>
  <si>
    <t>INSERT INTO `htobservation`.`book_chapter_info` (`name`, `order_index`, `material_id`, `book_id`, `is_leaf`, `father_id`, `is_deleted`) VALUES ('第六单元：两、三位数的加法与减法', '6', '10000789', '10197710', '0', '0', '0');</t>
    <phoneticPr fontId="9" type="noConversion"/>
  </si>
  <si>
    <t>INSERT INTO `htobservation`.`book_chapter_info` (`name`, `order_index`, `material_id`, `book_id`, `is_leaf`, `father_id`, `is_deleted`) VALUES ('第七单元：角的初步认识', '7', '10000789', '10197710', '0', '0', '0');</t>
    <phoneticPr fontId="9" type="noConversion"/>
  </si>
  <si>
    <t>INSERT INTO `htobservation`.`book_chapter_info` (`name`, `order_index`, `material_id`, `book_id`, `is_leaf`, `father_id`, `is_deleted`) VALUES ('第八单元：数据的收集与整理', '8', '10000789', '10197710', '0', '0', '0');</t>
    <phoneticPr fontId="9" type="noConversion"/>
  </si>
  <si>
    <t>INSERT INTO `htobservation`.`book_chapter_info` (`name`, `order_index`, `material_id`, `book_id`, `is_leaf`, `father_id`, `is_deleted`) VALUES ('第一单元：两、三位数乘一位数', '1', '10000789', '10197711', '0', '0', '0');</t>
    <phoneticPr fontId="9" type="noConversion"/>
  </si>
  <si>
    <t>INSERT INTO `htobservation`.`book_chapter_info` (`name`, `order_index`, `material_id`, `book_id`, `is_leaf`, `father_id`, `is_deleted`) VALUES ('第二单元：千克与克', '2', '10000789', '10197711', '0', '0', '0');</t>
    <phoneticPr fontId="9" type="noConversion"/>
  </si>
  <si>
    <t>INSERT INTO `htobservation`.`book_chapter_info` (`name`, `order_index`, `material_id`, `book_id`, `is_leaf`, `father_id`, `is_deleted`) VALUES ('第三单元：长方形与正方形', '3', '10000789', '10197711', '0', '0', '0');</t>
    <phoneticPr fontId="9" type="noConversion"/>
  </si>
  <si>
    <t>INSERT INTO `htobservation`.`book_chapter_info` (`name`, `order_index`, `material_id`, `book_id`, `is_leaf`, `father_id`, `is_deleted`) VALUES ('第四单元：两、三位数除以一位数', '4', '10000789', '10197711', '0', '0', '0');</t>
    <phoneticPr fontId="9" type="noConversion"/>
  </si>
  <si>
    <t>INSERT INTO `htobservation`.`book_chapter_info` (`name`, `order_index`, `material_id`, `book_id`, `is_leaf`, `father_id`, `is_deleted`) VALUES ('第五单元：解决问题的策略', '5', '10000789', '10197711', '0', '0', '0');</t>
    <phoneticPr fontId="9" type="noConversion"/>
  </si>
  <si>
    <t>INSERT INTO `htobservation`.`book_chapter_info` (`name`, `order_index`, `material_id`, `book_id`, `is_leaf`, `father_id`, `is_deleted`) VALUES ('第六单元：平移、旋转和轴对称', '6', '10000789', '10197711', '0', '0', '0');</t>
    <phoneticPr fontId="9" type="noConversion"/>
  </si>
  <si>
    <t>INSERT INTO `htobservation`.`book_chapter_info` (`name`, `order_index`, `material_id`, `book_id`, `is_leaf`, `father_id`, `is_deleted`) VALUES ('第七单元：分数的初步认识（一）', '7', '10000789', '10197711', '0', '0', '0');</t>
    <phoneticPr fontId="9" type="noConversion"/>
  </si>
  <si>
    <t>INSERT INTO `htobservation`.`book_chapter_info` (`name`, `order_index`, `material_id`, `book_id`, `is_leaf`, `father_id`, `is_deleted`) VALUES ('第一单元：两位数乘以两位数', '1', '10000789', '10197712', '0', '0', '0');</t>
    <phoneticPr fontId="9" type="noConversion"/>
  </si>
  <si>
    <t>INSERT INTO `htobservation`.`book_chapter_info` (`name`, `order_index`, `material_id`, `book_id`, `is_leaf`, `father_id`, `is_deleted`) VALUES ('第二单元：千米和吨', '2', '10000789', '10197712', '0', '0', '0');</t>
    <phoneticPr fontId="9" type="noConversion"/>
  </si>
  <si>
    <t>INSERT INTO `htobservation`.`book_chapter_info` (`name`, `order_index`, `material_id`, `book_id`, `is_leaf`, `father_id`, `is_deleted`) VALUES ('第三单元：解决问题的策略', '3', '10000789', '10197712', '0', '0', '0');</t>
    <phoneticPr fontId="9" type="noConversion"/>
  </si>
  <si>
    <t>INSERT INTO `htobservation`.`book_chapter_info` (`name`, `order_index`, `material_id`, `book_id`, `is_leaf`, `father_id`, `is_deleted`) VALUES ('第四单元：混合计算', '4', '10000789', '10197712', '0', '0', '0');</t>
    <phoneticPr fontId="9" type="noConversion"/>
  </si>
  <si>
    <t>INSERT INTO `htobservation`.`book_chapter_info` (`name`, `order_index`, `material_id`, `book_id`, `is_leaf`, `father_id`, `is_deleted`) VALUES ('第五单元：年、月、日', '5', '10000789', '10197712', '0', '0', '0');</t>
    <phoneticPr fontId="9" type="noConversion"/>
  </si>
  <si>
    <t>INSERT INTO `htobservation`.`book_chapter_info` (`name`, `order_index`, `material_id`, `book_id`, `is_leaf`, `father_id`, `is_deleted`) VALUES ('第六单元：长方形和正方形的面积', '6', '10000789', '10197712', '0', '0', '0');</t>
    <phoneticPr fontId="9" type="noConversion"/>
  </si>
  <si>
    <t>INSERT INTO `htobservation`.`book_chapter_info` (`name`, `order_index`, `material_id`, `book_id`, `is_leaf`, `father_id`, `is_deleted`) VALUES ('第七单元：分数的初步认识（二）', '7', '10000789', '10197712', '0', '0', '0');</t>
    <phoneticPr fontId="9" type="noConversion"/>
  </si>
  <si>
    <t>INSERT INTO `htobservation`.`book_chapter_info` (`name`, `order_index`, `material_id`, `book_id`, `is_leaf`, `father_id`, `is_deleted`) VALUES ('第八单元：小数的初步认识', '8', '10000789', '10197712', '0', '0', '0');</t>
    <phoneticPr fontId="9" type="noConversion"/>
  </si>
  <si>
    <t>INSERT INTO `htobservation`.`book_chapter_info` (`name`, `order_index`, `material_id`, `book_id`, `is_leaf`, `father_id`, `is_deleted`) VALUES ('第九单元：数据的收集和整理（二）', '9', '10000789', '10197712', '0', '0', '0');</t>
    <phoneticPr fontId="9" type="noConversion"/>
  </si>
  <si>
    <t>INSERT INTO `htobservation`.`book_chapter_info` (`name`, `order_index`, `material_id`, `book_id`, `is_leaf`, `father_id`, `is_deleted`) VALUES ('第一单元：升与毫升', '1', '10000789', '10197713', '0', '0', '0');</t>
    <phoneticPr fontId="9" type="noConversion"/>
  </si>
  <si>
    <t>INSERT INTO `htobservation`.`book_chapter_info` (`name`, `order_index`, `material_id`, `book_id`, `is_leaf`, `father_id`, `is_deleted`) VALUES ('第二单元：两、三位数除以两位数', '2', '10000789', '10197713', '0', '0', '0');</t>
    <phoneticPr fontId="9" type="noConversion"/>
  </si>
  <si>
    <t>INSERT INTO `htobservation`.`book_chapter_info` (`name`, `order_index`, `material_id`, `book_id`, `is_leaf`, `father_id`, `is_deleted`) VALUES ('第三单元：观察物体', '3', '10000789', '10197713', '0', '0', '0');</t>
    <phoneticPr fontId="9" type="noConversion"/>
  </si>
  <si>
    <t>INSERT INTO `htobservation`.`book_chapter_info` (`name`, `order_index`, `material_id`, `book_id`, `is_leaf`, `father_id`, `is_deleted`) VALUES ('第四单元：统计表和条形统计图（一）', '4', '10000789', '10197713', '0', '0', '0');</t>
    <phoneticPr fontId="9" type="noConversion"/>
  </si>
  <si>
    <t>INSERT INTO `htobservation`.`book_chapter_info` (`name`, `order_index`, `material_id`, `book_id`, `is_leaf`, `father_id`, `is_deleted`) VALUES ('第五单元：解决问题的策略', '5', '10000789', '10197713', '0', '0', '0');</t>
    <phoneticPr fontId="9" type="noConversion"/>
  </si>
  <si>
    <t>INSERT INTO `htobservation`.`book_chapter_info` (`name`, `order_index`, `material_id`, `book_id`, `is_leaf`, `father_id`, `is_deleted`) VALUES ('第六单元：可能性', '6', '10000789', '10197713', '0', '0', '0');</t>
    <phoneticPr fontId="9" type="noConversion"/>
  </si>
  <si>
    <t>INSERT INTO `htobservation`.`book_chapter_info` (`name`, `order_index`, `material_id`, `book_id`, `is_leaf`, `father_id`, `is_deleted`) VALUES ('第七单元：整数的四则混合预算', '7', '10000789', '10197713', '0', '0', '0');</t>
    <phoneticPr fontId="9" type="noConversion"/>
  </si>
  <si>
    <t>INSERT INTO `htobservation`.`book_chapter_info` (`name`, `order_index`, `material_id`, `book_id`, `is_leaf`, `father_id`, `is_deleted`) VALUES ('第八单元：垂线与平行线', '8', '10000789', '10197713', '0', '0', '0');</t>
    <phoneticPr fontId="9" type="noConversion"/>
  </si>
  <si>
    <t>INSERT INTO `htobservation`.`book_chapter_info` (`name`, `order_index`, `material_id`, `book_id`, `is_leaf`, `father_id`, `is_deleted`) VALUES ('第一单元：平移、旋转和轴对称', '1', '10000789', '10197714', '0', '0', '0');</t>
    <phoneticPr fontId="9" type="noConversion"/>
  </si>
  <si>
    <t>INSERT INTO `htobservation`.`book_chapter_info` (`name`, `order_index`, `material_id`, `book_id`, `is_leaf`, `father_id`, `is_deleted`) VALUES ('第二单元：认识多位数', '2', '10000789', '10197714', '0', '0', '0');</t>
    <phoneticPr fontId="9" type="noConversion"/>
  </si>
  <si>
    <t>INSERT INTO `htobservation`.`book_chapter_info` (`name`, `order_index`, `material_id`, `book_id`, `is_leaf`, `father_id`, `is_deleted`) VALUES ('第三单元：三位数乘以两位数', '3', '10000789', '10197714', '0', '0', '0');</t>
    <phoneticPr fontId="9" type="noConversion"/>
  </si>
  <si>
    <t>INSERT INTO `htobservation`.`book_chapter_info` (`name`, `order_index`, `material_id`, `book_id`, `is_leaf`, `father_id`, `is_deleted`) VALUES ('第四单元：用计算器计算', '4', '10000789', '10197714', '0', '0', '0');</t>
    <phoneticPr fontId="9" type="noConversion"/>
  </si>
  <si>
    <t>INSERT INTO `htobservation`.`book_chapter_info` (`name`, `order_index`, `material_id`, `book_id`, `is_leaf`, `father_id`, `is_deleted`) VALUES ('第五单元：解决问题的策略', '5', '10000789', '10197714', '0', '0', '0');</t>
    <phoneticPr fontId="9" type="noConversion"/>
  </si>
  <si>
    <t>INSERT INTO `htobservation`.`book_chapter_info` (`name`, `order_index`, `material_id`, `book_id`, `is_leaf`, `father_id`, `is_deleted`) VALUES ('第六单元：运算律', '6', '10000789', '10197714', '0', '0', '0');</t>
    <phoneticPr fontId="9" type="noConversion"/>
  </si>
  <si>
    <t>INSERT INTO `htobservation`.`book_chapter_info` (`name`, `order_index`, `material_id`, `book_id`, `is_leaf`, `father_id`, `is_deleted`) VALUES ('第七单元：三角形、平行四边形和梯形', '7', '10000789', '10197714', '0', '0', '0');</t>
    <phoneticPr fontId="9" type="noConversion"/>
  </si>
  <si>
    <t>INSERT INTO `htobservation`.`book_chapter_info` (`name`, `order_index`, `material_id`, `book_id`, `is_leaf`, `father_id`, `is_deleted`) VALUES ('第八单元：确定位置', '8', '10000789', '10197714', '0', '0', '0');</t>
    <phoneticPr fontId="9" type="noConversion"/>
  </si>
  <si>
    <t>INSERT INTO `htobservation`.`book_chapter_info` (`name`, `order_index`, `material_id`, `book_id`, `is_leaf`, `father_id`, `is_deleted`) VALUES ('第一单元：负数的初步认识', '1', '10000789', '10197715', '0', '0', '0');</t>
    <phoneticPr fontId="9" type="noConversion"/>
  </si>
  <si>
    <t>INSERT INTO `htobservation`.`book_chapter_info` (`name`, `order_index`, `material_id`, `book_id`, `is_leaf`, `father_id`, `is_deleted`) VALUES ('第二单元：多边形的面积', '2', '10000789', '10197715', '0', '0', '0');</t>
    <phoneticPr fontId="9" type="noConversion"/>
  </si>
  <si>
    <t>INSERT INTO `htobservation`.`book_chapter_info` (`name`, `order_index`, `material_id`, `book_id`, `is_leaf`, `father_id`, `is_deleted`) VALUES ('第三单元：小数的意义和性质', '3', '10000789', '10197715', '0', '0', '0');</t>
    <phoneticPr fontId="9" type="noConversion"/>
  </si>
  <si>
    <t>INSERT INTO `htobservation`.`book_chapter_info` (`name`, `order_index`, `material_id`, `book_id`, `is_leaf`, `father_id`, `is_deleted`) VALUES ('第四单元：小数的加法和减法', '4', '10000789', '10197715', '0', '0', '0');</t>
    <phoneticPr fontId="9" type="noConversion"/>
  </si>
  <si>
    <t>INSERT INTO `htobservation`.`book_chapter_info` (`name`, `order_index`, `material_id`, `book_id`, `is_leaf`, `father_id`, `is_deleted`) VALUES ('第五单元：小数的乘法和除法', '5', '10000789', '10197715', '0', '0', '0');</t>
    <phoneticPr fontId="9" type="noConversion"/>
  </si>
  <si>
    <t>INSERT INTO `htobservation`.`book_chapter_info` (`name`, `order_index`, `material_id`, `book_id`, `is_leaf`, `father_id`, `is_deleted`) VALUES ('第六单元：统计表和条形统计图（二）', '6', '10000789', '10197715', '0', '0', '0');</t>
    <phoneticPr fontId="9" type="noConversion"/>
  </si>
  <si>
    <t>INSERT INTO `htobservation`.`book_chapter_info` (`name`, `order_index`, `material_id`, `book_id`, `is_leaf`, `father_id`, `is_deleted`) VALUES ('第七单元：解决问题的策略', '7', '10000789', '10197715', '0', '0', '0');</t>
    <phoneticPr fontId="9" type="noConversion"/>
  </si>
  <si>
    <t>INSERT INTO `htobservation`.`book_chapter_info` (`name`, `order_index`, `material_id`, `book_id`, `is_leaf`, `father_id`, `is_deleted`) VALUES ('第八单元：用字母表示数', '8', '10000789', '10197715', '0', '0', '0');</t>
    <phoneticPr fontId="9" type="noConversion"/>
  </si>
  <si>
    <t>INSERT INTO `htobservation`.`book_chapter_info` (`name`, `order_index`, `material_id`, `book_id`, `is_leaf`, `father_id`, `is_deleted`) VALUES ('第一单元：简易方程', '1', '10000789', '10197716', '0', '0', '0');</t>
    <phoneticPr fontId="9" type="noConversion"/>
  </si>
  <si>
    <t>INSERT INTO `htobservation`.`book_chapter_info` (`name`, `order_index`, `material_id`, `book_id`, `is_leaf`, `father_id`, `is_deleted`) VALUES ('第二单元：折线统计图', '2', '10000789', '10197716', '0', '0', '0');</t>
    <phoneticPr fontId="9" type="noConversion"/>
  </si>
  <si>
    <t>INSERT INTO `htobservation`.`book_chapter_info` (`name`, `order_index`, `material_id`, `book_id`, `is_leaf`, `father_id`, `is_deleted`) VALUES ('第三单元：因数与倍数', '3', '10000789', '10197716', '0', '0', '0');</t>
    <phoneticPr fontId="9" type="noConversion"/>
  </si>
  <si>
    <t>INSERT INTO `htobservation`.`book_chapter_info` (`name`, `order_index`, `material_id`, `book_id`, `is_leaf`, `father_id`, `is_deleted`) VALUES ('第四单元：分数的意义和性质', '4', '10000789', '10197716', '0', '0', '0');</t>
    <phoneticPr fontId="9" type="noConversion"/>
  </si>
  <si>
    <t>INSERT INTO `htobservation`.`book_chapter_info` (`name`, `order_index`, `material_id`, `book_id`, `is_leaf`, `father_id`, `is_deleted`) VALUES ('第五单元：分数的加法和减法', '5', '10000789', '10197716', '0', '0', '0');</t>
    <phoneticPr fontId="9" type="noConversion"/>
  </si>
  <si>
    <t>INSERT INTO `htobservation`.`book_chapter_info` (`name`, `order_index`, `material_id`, `book_id`, `is_leaf`, `father_id`, `is_deleted`) VALUES ('第六单元：圆', '6', '10000789', '10197716', '0', '0', '0');</t>
    <phoneticPr fontId="9" type="noConversion"/>
  </si>
  <si>
    <t>INSERT INTO `htobservation`.`book_chapter_info` (`name`, `order_index`, `material_id`, `book_id`, `is_leaf`, `father_id`, `is_deleted`) VALUES ('第七单元：解决问题的策略', '7', '10000789', '10197716', '0', '0', '0');</t>
    <phoneticPr fontId="9" type="noConversion"/>
  </si>
  <si>
    <t>INSERT INTO `htobservation`.`book_chapter_info` (`name`, `order_index`, `material_id`, `book_id`, `is_leaf`, `father_id`, `is_deleted`) VALUES ('第一单元：长方体和正方体', '1', '10000789', '10197717', '0', '0', '0');</t>
    <phoneticPr fontId="9" type="noConversion"/>
  </si>
  <si>
    <t>INSERT INTO `htobservation`.`book_chapter_info` (`name`, `order_index`, `material_id`, `book_id`, `is_leaf`, `father_id`, `is_deleted`) VALUES ('第二单元：分数乘法', '2', '10000789', '10197717', '0', '0', '0');</t>
    <phoneticPr fontId="9" type="noConversion"/>
  </si>
  <si>
    <t>INSERT INTO `htobservation`.`book_chapter_info` (`name`, `order_index`, `material_id`, `book_id`, `is_leaf`, `father_id`, `is_deleted`) VALUES ('第三单元：分数除法', '3', '10000789', '10197717', '0', '0', '0');</t>
    <phoneticPr fontId="9" type="noConversion"/>
  </si>
  <si>
    <t>INSERT INTO `htobservation`.`book_chapter_info` (`name`, `order_index`, `material_id`, `book_id`, `is_leaf`, `father_id`, `is_deleted`) VALUES ('第四单元：解决问题的策略', '4', '10000789', '10197717', '0', '0', '0');</t>
    <phoneticPr fontId="9" type="noConversion"/>
  </si>
  <si>
    <t>INSERT INTO `htobservation`.`book_chapter_info` (`name`, `order_index`, `material_id`, `book_id`, `is_leaf`, `father_id`, `is_deleted`) VALUES ('第五单元：分数四则混合运算', '5', '10000789', '10197717', '0', '0', '0');</t>
    <phoneticPr fontId="9" type="noConversion"/>
  </si>
  <si>
    <t>INSERT INTO `htobservation`.`book_chapter_info` (`name`, `order_index`, `material_id`, `book_id`, `is_leaf`, `father_id`, `is_deleted`) VALUES ('第六单元：百分数', '6', '10000789', '10197717', '0', '0', '0');</t>
    <phoneticPr fontId="9" type="noConversion"/>
  </si>
  <si>
    <t>INSERT INTO `htobservation`.`book_chapter_info` (`name`, `order_index`, `material_id`, `book_id`, `is_leaf`, `father_id`, `is_deleted`) VALUES ('第一单元：扇形统计图', '1', '10000789', '10197718', '0', '0', '0');</t>
    <phoneticPr fontId="9" type="noConversion"/>
  </si>
  <si>
    <t>INSERT INTO `htobservation`.`book_chapter_info` (`name`, `order_index`, `material_id`, `book_id`, `is_leaf`, `father_id`, `is_deleted`) VALUES ('第二单元：圆柱与圆锥', '2', '10000789', '10197718', '0', '0', '0');</t>
    <phoneticPr fontId="9" type="noConversion"/>
  </si>
  <si>
    <t>INSERT INTO `htobservation`.`book_chapter_info` (`name`, `order_index`, `material_id`, `book_id`, `is_leaf`, `father_id`, `is_deleted`) VALUES ('第三单元：解决问题的策略', '3', '10000789', '10197718', '0', '0', '0');</t>
    <phoneticPr fontId="9" type="noConversion"/>
  </si>
  <si>
    <t>INSERT INTO `htobservation`.`book_chapter_info` (`name`, `order_index`, `material_id`, `book_id`, `is_leaf`, `father_id`, `is_deleted`) VALUES ('第四单元：比例', '4', '10000789', '10197718', '0', '0', '0');</t>
    <phoneticPr fontId="9" type="noConversion"/>
  </si>
  <si>
    <t>INSERT INTO `htobservation`.`book_chapter_info` (`name`, `order_index`, `material_id`, `book_id`, `is_leaf`, `father_id`, `is_deleted`) VALUES ('第五单元：确定位置', '5', '10000789', '10197718', '0', '0', '0');</t>
    <phoneticPr fontId="9" type="noConversion"/>
  </si>
  <si>
    <t>INSERT INTO `htobservation`.`book_chapter_info` (`name`, `order_index`, `material_id`, `book_id`, `is_leaf`, `father_id`, `is_deleted`) VALUES ('第六单元：正比例与反比例', '6', '10000789', '10197718', '0', '0', '0');</t>
    <phoneticPr fontId="9" type="noConversion"/>
  </si>
  <si>
    <t>INSERT INTO `htobservation`.`class_info` (`school_id`, `enter_year`, `major_id`, `name`, `education_stage`, `student_num`, `class_type`, `is_deleted`, `class_index`) VALUES ('372', '2019', '0', '1班', '3', '50', '11', '0', '1');</t>
    <phoneticPr fontId="9" type="noConversion"/>
  </si>
  <si>
    <t>INSERT INTO `htobservation`.`class_info` (`school_id`, `enter_year`, `major_id`, `name`, `education_stage`, `student_num`, `class_type`, `is_deleted`, `class_index`) VALUES ('372', '2019', '0', '2班', '3', '50', '11', '0', '2');</t>
    <phoneticPr fontId="9" type="noConversion"/>
  </si>
  <si>
    <t>INSERT INTO `htobservation`.`class_info` (`school_id`, `enter_year`, `major_id`, `name`, `education_stage`, `student_num`, `class_type`, `is_deleted`, `class_index`) VALUES ('372', '2019', '0', '3班', '3', '50', '11', '0', '3');</t>
    <phoneticPr fontId="9" type="noConversion"/>
  </si>
  <si>
    <t>INSERT INTO `htobservation`.`class_info` (`school_id`, `enter_year`, `major_id`, `name`, `education_stage`, `student_num`, `class_type`, `is_deleted`, `class_index`) VALUES ('372', '2019', '0', '4班', '3', '50', '11', '0', '4');</t>
    <phoneticPr fontId="9" type="noConversion"/>
  </si>
  <si>
    <t>INSERT INTO `htobservation`.`class_info` (`school_id`, `enter_year`, `major_id`, `name`, `education_stage`, `student_num`, `class_type`, `is_deleted`, `class_index`) VALUES ('372', '2019', '0', '5班', '3', '50', '11', '0', '5');</t>
    <phoneticPr fontId="9" type="noConversion"/>
  </si>
  <si>
    <t>INSERT INTO `htobservation`.`class_info` (`school_id`, `enter_year`, `major_id`, `name`, `education_stage`, `student_num`, `class_type`, `is_deleted`, `class_index`) VALUES ('372', '2019', '0', '6班', '3', '50', '11', '0', '6');</t>
    <phoneticPr fontId="9" type="noConversion"/>
  </si>
  <si>
    <t>INSERT INTO `htobservation`.`class_info` (`school_id`, `enter_year`, `major_id`, `name`, `education_stage`, `student_num`, `class_type`, `is_deleted`, `class_index`) VALUES ('372', '2019', '0', '7班', '3', '50', '11', '0', '7');</t>
    <phoneticPr fontId="9" type="noConversion"/>
  </si>
  <si>
    <t>INSERT INTO `htobservation`.`class_info` (`school_id`, `enter_year`, `major_id`, `name`, `education_stage`, `student_num`, `class_type`, `is_deleted`, `class_index`) VALUES ('372', '2019', '0', '8班', '3', '50', '11', '0', '8');</t>
    <phoneticPr fontId="9" type="noConversion"/>
  </si>
  <si>
    <t>INSERT INTO `htobservation`.`class_info` (`school_id`, `enter_year`, `major_id`, `name`, `education_stage`, `student_num`, `class_type`, `is_deleted`, `class_index`) VALUES ('372', '2019', '0', '9班', '3', '50', '11', '0', '9');</t>
    <phoneticPr fontId="9" type="noConversion"/>
  </si>
  <si>
    <t>10班</t>
  </si>
  <si>
    <t>INSERT INTO `htobservation`.`class_info` (`school_id`, `enter_year`, `major_id`, `name`, `education_stage`, `student_num`, `class_type`, `is_deleted`, `class_index`) VALUES ('372', '2019', '0', '10班', '3', '50', '11', '0', '10');</t>
  </si>
  <si>
    <t>章节操作前，请一定要确认是否已存在</t>
    <phoneticPr fontId="9" type="noConversion"/>
  </si>
  <si>
    <r>
      <t>v</t>
    </r>
    <r>
      <rPr>
        <sz val="11"/>
        <color theme="1"/>
        <rFont val="等线"/>
        <family val="3"/>
        <charset val="134"/>
        <scheme val="minor"/>
      </rPr>
      <t>1.1</t>
    </r>
    <phoneticPr fontId="9" type="noConversion"/>
  </si>
  <si>
    <t>修复了新增教师sheet的bug</t>
    <phoneticPr fontId="9" type="noConversion"/>
  </si>
  <si>
    <t>新增教材增加了科目</t>
    <phoneticPr fontId="9" type="noConversion"/>
  </si>
  <si>
    <t>新增章节增加了科目和父级章节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</si>
</sst>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rgb="FF0000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9"/>
      <name val="等线"/>
      <charset val="134"/>
      <scheme val="minor"/>
    </font>
    <font>
      <b/>
      <sz val="9"/>
      <color indexed="81"/>
      <name val="宋体"/>
      <charset val="134"/>
    </font>
    <font>
      <sz val="11"/>
      <color rgb="FFFF0000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511703848384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2" borderId="0" xfId="0" applyFont="1" applyFill="1">
      <alignment vertical="center"/>
    </xf>
    <xf numFmtId="0" fontId="0" fillId="3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2" fillId="0" borderId="1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3" fillId="4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0" xfId="0" applyAlignment="1">
      <alignment horizontal="right" vertical="center"/>
    </xf>
    <xf numFmtId="0" fontId="5" fillId="0" borderId="0" xfId="0" applyFont="1">
      <alignment vertical="center"/>
    </xf>
    <xf numFmtId="0" fontId="0" fillId="0" borderId="0" xfId="0" applyFill="1" applyBorder="1" applyAlignment="1">
      <alignment horizontal="center" vertical="center"/>
    </xf>
    <xf numFmtId="0" fontId="11" fillId="0" borderId="0" xfId="0" applyFont="1" applyBorder="1">
      <alignment vertical="center"/>
    </xf>
    <xf numFmtId="0" fontId="11" fillId="0" borderId="0" xfId="0" applyFont="1" applyFill="1" applyBorder="1">
      <alignment vertical="center"/>
    </xf>
    <xf numFmtId="0" fontId="5" fillId="0" borderId="0" xfId="0" applyFont="1" applyAlignment="1">
      <alignment horizontal="righ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4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666750</xdr:colOff>
          <xdr:row>0</xdr:row>
          <xdr:rowOff>0</xdr:rowOff>
        </xdr:from>
        <xdr:to>
          <xdr:col>4</xdr:col>
          <xdr:colOff>666750</xdr:colOff>
          <xdr:row>1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5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6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676275</xdr:colOff>
          <xdr:row>0</xdr:row>
          <xdr:rowOff>0</xdr:rowOff>
        </xdr:from>
        <xdr:to>
          <xdr:col>7</xdr:col>
          <xdr:colOff>676275</xdr:colOff>
          <xdr:row>1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7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8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</xdr:colOff>
          <xdr:row>0</xdr:row>
          <xdr:rowOff>0</xdr:rowOff>
        </xdr:from>
        <xdr:to>
          <xdr:col>8</xdr:col>
          <xdr:colOff>9525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0</xdr:rowOff>
        </xdr:from>
        <xdr:to>
          <xdr:col>4</xdr:col>
          <xdr:colOff>676275</xdr:colOff>
          <xdr:row>1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674996</xdr:colOff>
          <xdr:row>0</xdr:row>
          <xdr:rowOff>0</xdr:rowOff>
        </xdr:from>
        <xdr:to>
          <xdr:col>11</xdr:col>
          <xdr:colOff>674996</xdr:colOff>
          <xdr:row>1</xdr:row>
          <xdr:rowOff>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D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E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tuser-9089/Documents/13-&#35838;&#22530;&#35266;&#23519;&#24179;&#21488;/&#24179;&#21488;&#20869;&#23481;/&#30465;&#24066;&#21306;&#32423;&#32852;&#36873;&#25321;&#24453;&#30740;&#3135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9带研究sql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5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25"/>
  <sheetViews>
    <sheetView tabSelected="1" topLeftCell="A4" workbookViewId="0">
      <selection activeCell="H19" sqref="H19"/>
    </sheetView>
  </sheetViews>
  <sheetFormatPr defaultColWidth="9" defaultRowHeight="14.25" x14ac:dyDescent="0.2"/>
  <cols>
    <col min="1" max="1" width="9" customWidth="1"/>
    <col min="2" max="2" width="22.125" customWidth="1"/>
    <col min="4" max="4" width="13" customWidth="1"/>
    <col min="5" max="5" width="11" customWidth="1"/>
    <col min="9" max="9" width="13" customWidth="1"/>
    <col min="12" max="12" width="15.125" customWidth="1"/>
    <col min="13" max="13" width="13" customWidth="1"/>
  </cols>
  <sheetData>
    <row r="1" spans="1:13" x14ac:dyDescent="0.2">
      <c r="A1" t="s">
        <v>0</v>
      </c>
    </row>
    <row r="2" spans="1:13" x14ac:dyDescent="0.2">
      <c r="A2">
        <v>1</v>
      </c>
      <c r="B2" t="s">
        <v>1</v>
      </c>
    </row>
    <row r="3" spans="1:13" x14ac:dyDescent="0.2">
      <c r="A3">
        <v>2</v>
      </c>
      <c r="B3" t="s">
        <v>2</v>
      </c>
    </row>
    <row r="4" spans="1:13" x14ac:dyDescent="0.2">
      <c r="A4">
        <v>3</v>
      </c>
      <c r="B4" t="s">
        <v>3</v>
      </c>
    </row>
    <row r="5" spans="1:13" x14ac:dyDescent="0.2">
      <c r="A5">
        <v>4</v>
      </c>
      <c r="B5" t="s">
        <v>4</v>
      </c>
    </row>
    <row r="6" spans="1:13" x14ac:dyDescent="0.2">
      <c r="B6" s="13" t="s">
        <v>5</v>
      </c>
      <c r="C6" s="13" t="s">
        <v>6</v>
      </c>
      <c r="D6" s="13" t="s">
        <v>7</v>
      </c>
      <c r="E6" s="13" t="s">
        <v>8</v>
      </c>
      <c r="F6" s="13" t="s">
        <v>9</v>
      </c>
      <c r="G6" s="13" t="s">
        <v>10</v>
      </c>
      <c r="H6" s="13" t="s">
        <v>11</v>
      </c>
      <c r="I6" s="13" t="s">
        <v>12</v>
      </c>
      <c r="J6" s="13" t="s">
        <v>13</v>
      </c>
      <c r="K6" s="13" t="s">
        <v>14</v>
      </c>
      <c r="L6" s="13" t="s">
        <v>15</v>
      </c>
      <c r="M6" s="13" t="s">
        <v>16</v>
      </c>
    </row>
    <row r="7" spans="1:13" x14ac:dyDescent="0.2">
      <c r="B7" s="14" t="s">
        <v>17</v>
      </c>
      <c r="C7" s="15"/>
      <c r="D7" s="15" t="s">
        <v>18</v>
      </c>
      <c r="E7" s="15"/>
      <c r="F7" s="15"/>
      <c r="G7" s="15"/>
      <c r="H7" s="15"/>
      <c r="I7" s="15"/>
      <c r="J7" s="15"/>
      <c r="K7" s="15" t="s">
        <v>18</v>
      </c>
      <c r="L7" s="15"/>
      <c r="M7" s="15" t="s">
        <v>18</v>
      </c>
    </row>
    <row r="8" spans="1:13" x14ac:dyDescent="0.2">
      <c r="B8" s="14" t="s">
        <v>19</v>
      </c>
      <c r="C8" s="15"/>
      <c r="D8" s="15"/>
      <c r="E8" s="15"/>
      <c r="F8" s="15"/>
      <c r="G8" s="15" t="s">
        <v>18</v>
      </c>
      <c r="H8" s="15" t="s">
        <v>18</v>
      </c>
      <c r="I8" s="15" t="s">
        <v>18</v>
      </c>
      <c r="J8" s="15"/>
      <c r="K8" s="15"/>
      <c r="L8" s="15"/>
      <c r="M8" s="15"/>
    </row>
    <row r="9" spans="1:13" x14ac:dyDescent="0.2">
      <c r="B9" s="14" t="s">
        <v>20</v>
      </c>
      <c r="C9" s="15"/>
      <c r="D9" s="15"/>
      <c r="E9" s="15"/>
      <c r="F9" s="15" t="s">
        <v>18</v>
      </c>
      <c r="G9" s="15"/>
      <c r="H9" s="15"/>
      <c r="I9" s="15"/>
      <c r="J9" s="15"/>
      <c r="K9" s="15"/>
      <c r="L9" s="15" t="s">
        <v>18</v>
      </c>
      <c r="M9" s="15"/>
    </row>
    <row r="10" spans="1:13" x14ac:dyDescent="0.2">
      <c r="B10" s="14" t="s">
        <v>21</v>
      </c>
      <c r="C10" s="15"/>
      <c r="D10" s="15"/>
      <c r="E10" s="15"/>
      <c r="F10" s="15"/>
      <c r="G10" s="15"/>
      <c r="H10" s="15"/>
      <c r="I10" s="15"/>
      <c r="J10" s="15"/>
      <c r="K10" s="15" t="s">
        <v>18</v>
      </c>
      <c r="L10" s="15"/>
      <c r="M10" s="15" t="s">
        <v>18</v>
      </c>
    </row>
    <row r="11" spans="1:13" x14ac:dyDescent="0.2">
      <c r="B11" s="14" t="s">
        <v>22</v>
      </c>
      <c r="C11" s="15"/>
      <c r="D11" s="15"/>
      <c r="E11" s="15"/>
      <c r="F11" s="15" t="s">
        <v>18</v>
      </c>
      <c r="G11" s="15"/>
      <c r="H11" s="15"/>
      <c r="I11" s="15"/>
      <c r="J11" s="15"/>
      <c r="K11" s="15"/>
      <c r="L11" s="15" t="s">
        <v>18</v>
      </c>
      <c r="M11" s="15"/>
    </row>
    <row r="12" spans="1:13" x14ac:dyDescent="0.2">
      <c r="B12" s="16" t="s">
        <v>23</v>
      </c>
      <c r="C12" s="15"/>
      <c r="D12" s="15"/>
      <c r="E12" s="15"/>
      <c r="F12" s="15"/>
      <c r="G12" s="15" t="s">
        <v>18</v>
      </c>
      <c r="H12" s="15" t="s">
        <v>18</v>
      </c>
      <c r="I12" s="15"/>
      <c r="J12" s="15"/>
      <c r="K12" s="15"/>
      <c r="L12" s="15"/>
      <c r="M12" s="15"/>
    </row>
    <row r="13" spans="1:13" x14ac:dyDescent="0.2">
      <c r="B13" s="14" t="s">
        <v>24</v>
      </c>
      <c r="C13" s="14"/>
      <c r="D13" s="14"/>
      <c r="E13" s="14"/>
      <c r="F13" s="14"/>
      <c r="G13" s="14"/>
      <c r="H13" s="14"/>
      <c r="I13" s="15"/>
      <c r="J13" s="14"/>
      <c r="K13" s="14"/>
      <c r="L13" s="14"/>
      <c r="M13" s="14"/>
    </row>
    <row r="14" spans="1:13" x14ac:dyDescent="0.2">
      <c r="A14" s="17">
        <v>5</v>
      </c>
      <c r="B14" s="18" t="s">
        <v>25</v>
      </c>
    </row>
    <row r="15" spans="1:13" x14ac:dyDescent="0.2">
      <c r="A15" s="22">
        <v>6</v>
      </c>
      <c r="B15" s="23" t="s">
        <v>3738</v>
      </c>
    </row>
    <row r="16" spans="1:13" x14ac:dyDescent="0.2">
      <c r="A16" s="17">
        <v>7</v>
      </c>
      <c r="B16" s="18" t="s">
        <v>26</v>
      </c>
    </row>
    <row r="17" spans="1:2" x14ac:dyDescent="0.2">
      <c r="A17" s="17">
        <v>8</v>
      </c>
      <c r="B17" s="18" t="s">
        <v>27</v>
      </c>
    </row>
    <row r="19" spans="1:2" x14ac:dyDescent="0.2">
      <c r="A19" t="s">
        <v>28</v>
      </c>
    </row>
    <row r="20" spans="1:2" x14ac:dyDescent="0.2">
      <c r="A20" s="24" t="s">
        <v>3739</v>
      </c>
      <c r="B20" s="20" t="s">
        <v>3740</v>
      </c>
    </row>
    <row r="21" spans="1:2" x14ac:dyDescent="0.2">
      <c r="B21" s="20" t="s">
        <v>3741</v>
      </c>
    </row>
    <row r="22" spans="1:2" x14ac:dyDescent="0.2">
      <c r="B22" s="20" t="s">
        <v>3742</v>
      </c>
    </row>
    <row r="24" spans="1:2" x14ac:dyDescent="0.2">
      <c r="A24" s="19" t="s">
        <v>29</v>
      </c>
      <c r="B24" t="s">
        <v>30</v>
      </c>
    </row>
    <row r="25" spans="1:2" x14ac:dyDescent="0.2">
      <c r="B25" t="s">
        <v>31</v>
      </c>
    </row>
  </sheetData>
  <phoneticPr fontId="9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1"/>
  <sheetViews>
    <sheetView workbookViewId="0">
      <selection activeCell="B16" sqref="B16"/>
    </sheetView>
  </sheetViews>
  <sheetFormatPr defaultColWidth="9" defaultRowHeight="14.25" x14ac:dyDescent="0.2"/>
  <cols>
    <col min="1" max="1" width="6.75" customWidth="1"/>
    <col min="2" max="4" width="7.5" customWidth="1"/>
    <col min="5" max="5" width="9" customWidth="1"/>
    <col min="6" max="6" width="21.375" customWidth="1"/>
    <col min="7" max="7" width="23.625" customWidth="1"/>
  </cols>
  <sheetData>
    <row r="1" spans="1:8" x14ac:dyDescent="0.2">
      <c r="A1" s="12" t="s">
        <v>32</v>
      </c>
      <c r="B1" s="4" t="s">
        <v>33</v>
      </c>
      <c r="C1" s="4" t="s">
        <v>34</v>
      </c>
      <c r="D1" s="4" t="s">
        <v>35</v>
      </c>
      <c r="E1" s="4" t="s">
        <v>36</v>
      </c>
      <c r="F1" s="4" t="s">
        <v>37</v>
      </c>
      <c r="G1" s="4" t="s">
        <v>38</v>
      </c>
      <c r="H1" s="3" t="s">
        <v>39</v>
      </c>
    </row>
  </sheetData>
  <phoneticPr fontId="9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新增班级">
                <anchor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"/>
  <sheetViews>
    <sheetView workbookViewId="0">
      <selection activeCell="G19" sqref="G19"/>
    </sheetView>
  </sheetViews>
  <sheetFormatPr defaultColWidth="9" defaultRowHeight="14.25" x14ac:dyDescent="0.2"/>
  <sheetData>
    <row r="1" spans="1:1" x14ac:dyDescent="0.2">
      <c r="A1" s="3" t="s">
        <v>39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Pict="0" macro="[0]!学校关联科目">
                <anchor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E1"/>
  <sheetViews>
    <sheetView workbookViewId="0">
      <selection activeCell="C17" sqref="C17"/>
    </sheetView>
  </sheetViews>
  <sheetFormatPr defaultColWidth="9" defaultRowHeight="14.25" x14ac:dyDescent="0.2"/>
  <cols>
    <col min="1" max="1" width="8.625" customWidth="1"/>
    <col min="2" max="2" width="11" customWidth="1"/>
    <col min="3" max="3" width="5.25" customWidth="1"/>
    <col min="4" max="4" width="11" customWidth="1"/>
  </cols>
  <sheetData>
    <row r="1" spans="1:5" x14ac:dyDescent="0.2">
      <c r="A1" t="s">
        <v>40</v>
      </c>
      <c r="B1" s="4" t="s">
        <v>41</v>
      </c>
      <c r="C1" s="4" t="s">
        <v>42</v>
      </c>
      <c r="D1" s="12" t="s">
        <v>43</v>
      </c>
      <c r="E1" s="3" t="s">
        <v>39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3" name="Button 2">
              <controlPr defaultSize="0" print="0" autoPict="0" macro="[0]!新增项目组">
                <anchor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92D050"/>
  </sheetPr>
  <dimension ref="A1:C4"/>
  <sheetViews>
    <sheetView workbookViewId="0">
      <selection activeCell="B2" sqref="B2"/>
    </sheetView>
  </sheetViews>
  <sheetFormatPr defaultColWidth="9" defaultRowHeight="14.25" x14ac:dyDescent="0.2"/>
  <cols>
    <col min="1" max="1" width="11" customWidth="1"/>
    <col min="2" max="2" width="12.75" customWidth="1"/>
  </cols>
  <sheetData>
    <row r="1" spans="1:3" x14ac:dyDescent="0.2">
      <c r="A1" s="4" t="s">
        <v>44</v>
      </c>
      <c r="B1" s="4" t="s">
        <v>45</v>
      </c>
      <c r="C1" s="3" t="s">
        <v>39</v>
      </c>
    </row>
    <row r="2" spans="1:3" x14ac:dyDescent="0.2">
      <c r="A2" s="20" t="s">
        <v>3537</v>
      </c>
      <c r="B2">
        <v>19965474757</v>
      </c>
      <c r="C2" t="s">
        <v>3534</v>
      </c>
    </row>
    <row r="3" spans="1:3" x14ac:dyDescent="0.2">
      <c r="A3" t="s">
        <v>47</v>
      </c>
      <c r="B3">
        <v>15855144127</v>
      </c>
      <c r="C3" t="s">
        <v>3535</v>
      </c>
    </row>
    <row r="4" spans="1:3" x14ac:dyDescent="0.2">
      <c r="A4" t="s">
        <v>48</v>
      </c>
      <c r="B4">
        <v>15955999977</v>
      </c>
      <c r="C4" t="s">
        <v>3536</v>
      </c>
    </row>
  </sheetData>
  <phoneticPr fontId="8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3" name="Button 2">
              <controlPr defaultSize="0" print="0" autoPict="0" macro="[0]!新增用户">
                <anchor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D1"/>
  <sheetViews>
    <sheetView workbookViewId="0">
      <selection activeCell="D8" sqref="D8"/>
    </sheetView>
  </sheetViews>
  <sheetFormatPr defaultColWidth="9" defaultRowHeight="14.25" x14ac:dyDescent="0.2"/>
  <cols>
    <col min="1" max="2" width="9.875" customWidth="1"/>
    <col min="3" max="3" width="9" customWidth="1"/>
  </cols>
  <sheetData>
    <row r="1" spans="1:4" x14ac:dyDescent="0.2">
      <c r="A1" s="4" t="s">
        <v>49</v>
      </c>
      <c r="B1" s="4" t="s">
        <v>50</v>
      </c>
      <c r="C1" t="s">
        <v>51</v>
      </c>
      <c r="D1" s="3" t="s">
        <v>39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Pict="0" macro="[0]!合并1">
                <anchor>
                  <from>
                    <xdr:col>3</xdr:col>
                    <xdr:colOff>666750</xdr:colOff>
                    <xdr:row>0</xdr:row>
                    <xdr:rowOff>0</xdr:rowOff>
                  </from>
                  <to>
                    <xdr:col>4</xdr:col>
                    <xdr:colOff>666750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>
    <tabColor theme="5" tint="0.39994506668294322"/>
  </sheetPr>
  <dimension ref="A1"/>
  <sheetViews>
    <sheetView workbookViewId="0">
      <selection activeCell="E18" sqref="E18"/>
    </sheetView>
  </sheetViews>
  <sheetFormatPr defaultColWidth="9" defaultRowHeight="14.25" x14ac:dyDescent="0.2"/>
  <sheetData>
    <row r="1" spans="1:1" x14ac:dyDescent="0.2">
      <c r="A1" s="3" t="s">
        <v>39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Pict="0" macro="[0]!合并1">
                <anchor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G1"/>
  <sheetViews>
    <sheetView workbookViewId="0">
      <selection activeCell="J15" sqref="J15"/>
    </sheetView>
  </sheetViews>
  <sheetFormatPr defaultColWidth="9" defaultRowHeight="14.25" x14ac:dyDescent="0.2"/>
  <cols>
    <col min="2" max="2" width="9" style="7"/>
    <col min="3" max="3" width="6.75" customWidth="1"/>
    <col min="4" max="4" width="14.625" style="7" customWidth="1"/>
    <col min="5" max="6" width="9" style="7" customWidth="1"/>
  </cols>
  <sheetData>
    <row r="1" spans="1:7" x14ac:dyDescent="0.2">
      <c r="A1" s="11" t="s">
        <v>3561</v>
      </c>
      <c r="B1" s="11" t="s">
        <v>52</v>
      </c>
      <c r="C1" t="s">
        <v>53</v>
      </c>
      <c r="D1" s="11" t="s">
        <v>54</v>
      </c>
      <c r="E1" s="11" t="s">
        <v>55</v>
      </c>
      <c r="F1" s="11" t="s">
        <v>56</v>
      </c>
      <c r="G1" s="3" t="s">
        <v>39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3" name="Button 2">
              <controlPr defaultSize="0" print="0" autoPict="0" macro="[0]!新增课本">
                <anchor>
                  <from>
                    <xdr:col>6</xdr:col>
                    <xdr:colOff>676275</xdr:colOff>
                    <xdr:row>0</xdr:row>
                    <xdr:rowOff>0</xdr:rowOff>
                  </from>
                  <to>
                    <xdr:col>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E1"/>
  <sheetViews>
    <sheetView workbookViewId="0">
      <selection activeCell="C2" sqref="C2"/>
    </sheetView>
  </sheetViews>
  <sheetFormatPr defaultColWidth="9" defaultRowHeight="14.25" x14ac:dyDescent="0.2"/>
  <cols>
    <col min="2" max="2" width="6.75" customWidth="1"/>
    <col min="3" max="3" width="9" customWidth="1"/>
    <col min="4" max="4" width="6.75" customWidth="1"/>
  </cols>
  <sheetData>
    <row r="1" spans="1:5" x14ac:dyDescent="0.2">
      <c r="A1" s="4" t="s">
        <v>52</v>
      </c>
      <c r="B1" t="s">
        <v>53</v>
      </c>
      <c r="C1" s="4" t="s">
        <v>71</v>
      </c>
      <c r="D1" t="s">
        <v>32</v>
      </c>
      <c r="E1" s="3" t="s">
        <v>39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Pict="0" macro="[0]!学校关联教材">
                <anchor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92D050"/>
  </sheetPr>
  <dimension ref="A1:G11"/>
  <sheetViews>
    <sheetView workbookViewId="0">
      <selection activeCell="Q30" sqref="Q30"/>
    </sheetView>
  </sheetViews>
  <sheetFormatPr defaultColWidth="9" defaultRowHeight="14.25" x14ac:dyDescent="0.2"/>
  <cols>
    <col min="1" max="1" width="6.75" customWidth="1"/>
    <col min="2" max="2" width="9" customWidth="1"/>
    <col min="3" max="3" width="7.125" customWidth="1"/>
    <col min="4" max="5" width="9" customWidth="1"/>
    <col min="6" max="6" width="5.25" customWidth="1"/>
  </cols>
  <sheetData>
    <row r="1" spans="1:7" x14ac:dyDescent="0.2">
      <c r="A1" t="s">
        <v>32</v>
      </c>
      <c r="B1" s="4" t="s">
        <v>73</v>
      </c>
      <c r="C1" s="4" t="s">
        <v>74</v>
      </c>
      <c r="D1" s="4" t="s">
        <v>75</v>
      </c>
      <c r="E1" s="4" t="s">
        <v>56</v>
      </c>
      <c r="F1" s="4" t="s">
        <v>76</v>
      </c>
      <c r="G1" s="3" t="s">
        <v>39</v>
      </c>
    </row>
    <row r="2" spans="1:7" x14ac:dyDescent="0.2">
      <c r="A2">
        <v>372</v>
      </c>
      <c r="B2">
        <v>2019</v>
      </c>
      <c r="C2">
        <v>0</v>
      </c>
      <c r="D2" t="s">
        <v>3551</v>
      </c>
      <c r="E2">
        <v>3</v>
      </c>
      <c r="F2">
        <v>1</v>
      </c>
      <c r="G2" t="s">
        <v>3727</v>
      </c>
    </row>
    <row r="3" spans="1:7" x14ac:dyDescent="0.2">
      <c r="A3">
        <v>372</v>
      </c>
      <c r="B3">
        <v>2019</v>
      </c>
      <c r="C3">
        <v>0</v>
      </c>
      <c r="D3" t="s">
        <v>3552</v>
      </c>
      <c r="E3">
        <v>3</v>
      </c>
      <c r="F3">
        <v>2</v>
      </c>
      <c r="G3" t="s">
        <v>3728</v>
      </c>
    </row>
    <row r="4" spans="1:7" x14ac:dyDescent="0.2">
      <c r="A4">
        <v>372</v>
      </c>
      <c r="B4">
        <v>2019</v>
      </c>
      <c r="C4">
        <v>0</v>
      </c>
      <c r="D4" t="s">
        <v>3553</v>
      </c>
      <c r="E4">
        <v>3</v>
      </c>
      <c r="F4">
        <v>3</v>
      </c>
      <c r="G4" t="s">
        <v>3729</v>
      </c>
    </row>
    <row r="5" spans="1:7" x14ac:dyDescent="0.2">
      <c r="A5">
        <v>372</v>
      </c>
      <c r="B5">
        <v>2019</v>
      </c>
      <c r="C5">
        <v>0</v>
      </c>
      <c r="D5" t="s">
        <v>3554</v>
      </c>
      <c r="E5">
        <v>3</v>
      </c>
      <c r="F5">
        <v>4</v>
      </c>
      <c r="G5" t="s">
        <v>3730</v>
      </c>
    </row>
    <row r="6" spans="1:7" x14ac:dyDescent="0.2">
      <c r="A6">
        <v>372</v>
      </c>
      <c r="B6">
        <v>2019</v>
      </c>
      <c r="C6">
        <v>0</v>
      </c>
      <c r="D6" t="s">
        <v>3555</v>
      </c>
      <c r="E6">
        <v>3</v>
      </c>
      <c r="F6">
        <v>5</v>
      </c>
      <c r="G6" t="s">
        <v>3731</v>
      </c>
    </row>
    <row r="7" spans="1:7" x14ac:dyDescent="0.2">
      <c r="A7">
        <v>372</v>
      </c>
      <c r="B7">
        <v>2019</v>
      </c>
      <c r="C7">
        <v>0</v>
      </c>
      <c r="D7" t="s">
        <v>3556</v>
      </c>
      <c r="E7">
        <v>3</v>
      </c>
      <c r="F7">
        <v>6</v>
      </c>
      <c r="G7" t="s">
        <v>3732</v>
      </c>
    </row>
    <row r="8" spans="1:7" x14ac:dyDescent="0.2">
      <c r="A8">
        <v>372</v>
      </c>
      <c r="B8">
        <v>2019</v>
      </c>
      <c r="C8">
        <v>0</v>
      </c>
      <c r="D8" t="s">
        <v>3557</v>
      </c>
      <c r="E8">
        <v>3</v>
      </c>
      <c r="F8">
        <v>7</v>
      </c>
      <c r="G8" t="s">
        <v>3733</v>
      </c>
    </row>
    <row r="9" spans="1:7" x14ac:dyDescent="0.2">
      <c r="A9">
        <v>372</v>
      </c>
      <c r="B9">
        <v>2019</v>
      </c>
      <c r="C9">
        <v>0</v>
      </c>
      <c r="D9" t="s">
        <v>3558</v>
      </c>
      <c r="E9">
        <v>3</v>
      </c>
      <c r="F9">
        <v>8</v>
      </c>
      <c r="G9" t="s">
        <v>3734</v>
      </c>
    </row>
    <row r="10" spans="1:7" x14ac:dyDescent="0.2">
      <c r="A10">
        <v>372</v>
      </c>
      <c r="B10">
        <v>2019</v>
      </c>
      <c r="C10">
        <v>0</v>
      </c>
      <c r="D10" t="s">
        <v>3559</v>
      </c>
      <c r="E10">
        <v>3</v>
      </c>
      <c r="F10">
        <v>9</v>
      </c>
      <c r="G10" t="s">
        <v>3735</v>
      </c>
    </row>
    <row r="11" spans="1:7" x14ac:dyDescent="0.2">
      <c r="A11">
        <v>372</v>
      </c>
      <c r="B11">
        <v>2019</v>
      </c>
      <c r="C11">
        <v>0</v>
      </c>
      <c r="D11" t="s">
        <v>3736</v>
      </c>
      <c r="E11">
        <v>3</v>
      </c>
      <c r="F11">
        <v>10</v>
      </c>
      <c r="G11" t="s">
        <v>3737</v>
      </c>
    </row>
  </sheetData>
  <phoneticPr fontId="9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Pict="0" macro="[0]!新增班级">
                <anchor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8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tabColor rgb="FF92D050"/>
  </sheetPr>
  <dimension ref="A1:E4"/>
  <sheetViews>
    <sheetView workbookViewId="0">
      <selection activeCell="C6" sqref="C6"/>
    </sheetView>
  </sheetViews>
  <sheetFormatPr defaultColWidth="9" defaultRowHeight="14.25" x14ac:dyDescent="0.2"/>
  <cols>
    <col min="1" max="1" width="20.125" customWidth="1"/>
    <col min="2" max="2" width="6.75" customWidth="1"/>
    <col min="3" max="3" width="9" customWidth="1"/>
    <col min="4" max="4" width="12.75" customWidth="1"/>
  </cols>
  <sheetData>
    <row r="1" spans="1:5" x14ac:dyDescent="0.2">
      <c r="A1" s="4" t="s">
        <v>71</v>
      </c>
      <c r="B1" t="s">
        <v>32</v>
      </c>
      <c r="C1" s="4" t="s">
        <v>77</v>
      </c>
      <c r="D1" s="4" t="s">
        <v>78</v>
      </c>
      <c r="E1" s="3" t="s">
        <v>39</v>
      </c>
    </row>
    <row r="2" spans="1:5" x14ac:dyDescent="0.2">
      <c r="A2" t="s">
        <v>79</v>
      </c>
      <c r="B2">
        <v>372</v>
      </c>
      <c r="C2" t="s">
        <v>46</v>
      </c>
      <c r="D2">
        <v>19965474757</v>
      </c>
      <c r="E2" t="s">
        <v>3539</v>
      </c>
    </row>
    <row r="3" spans="1:5" x14ac:dyDescent="0.2">
      <c r="A3" t="s">
        <v>80</v>
      </c>
      <c r="B3">
        <v>371</v>
      </c>
      <c r="C3" t="s">
        <v>47</v>
      </c>
      <c r="D3">
        <v>15855144127</v>
      </c>
      <c r="E3" t="s">
        <v>3541</v>
      </c>
    </row>
    <row r="4" spans="1:5" x14ac:dyDescent="0.2">
      <c r="A4" t="s">
        <v>80</v>
      </c>
      <c r="B4">
        <v>371</v>
      </c>
      <c r="C4" t="s">
        <v>48</v>
      </c>
      <c r="D4">
        <v>15955999977</v>
      </c>
      <c r="E4" t="s">
        <v>3543</v>
      </c>
    </row>
  </sheetData>
  <phoneticPr fontId="8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Pict="0" macro="[0]!新增教师">
                <anchor>
                  <from>
                    <xdr:col>3</xdr:col>
                    <xdr:colOff>942975</xdr:colOff>
                    <xdr:row>0</xdr:row>
                    <xdr:rowOff>0</xdr:rowOff>
                  </from>
                  <to>
                    <xdr:col>4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92D050"/>
  </sheetPr>
  <dimension ref="A1:F4"/>
  <sheetViews>
    <sheetView workbookViewId="0">
      <selection activeCell="N33" sqref="N33"/>
    </sheetView>
  </sheetViews>
  <sheetFormatPr defaultColWidth="9" defaultRowHeight="14.25" x14ac:dyDescent="0.2"/>
  <cols>
    <col min="3" max="3" width="11" customWidth="1"/>
    <col min="4" max="4" width="8.625" customWidth="1"/>
    <col min="5" max="5" width="9" style="7" customWidth="1"/>
  </cols>
  <sheetData>
    <row r="1" spans="1:6" x14ac:dyDescent="0.2">
      <c r="A1" s="4" t="s">
        <v>44</v>
      </c>
      <c r="B1" t="s">
        <v>81</v>
      </c>
      <c r="C1" s="4" t="s">
        <v>41</v>
      </c>
      <c r="D1" t="s">
        <v>40</v>
      </c>
      <c r="E1" s="11" t="s">
        <v>82</v>
      </c>
      <c r="F1" s="3" t="s">
        <v>39</v>
      </c>
    </row>
    <row r="2" spans="1:6" x14ac:dyDescent="0.2">
      <c r="A2" t="s">
        <v>46</v>
      </c>
      <c r="B2">
        <v>133</v>
      </c>
      <c r="C2" t="s">
        <v>83</v>
      </c>
      <c r="D2">
        <v>17</v>
      </c>
      <c r="E2" s="7">
        <v>1</v>
      </c>
      <c r="F2" t="s">
        <v>3546</v>
      </c>
    </row>
    <row r="3" spans="1:6" x14ac:dyDescent="0.2">
      <c r="A3" t="s">
        <v>47</v>
      </c>
      <c r="B3">
        <v>134</v>
      </c>
      <c r="C3" t="s">
        <v>83</v>
      </c>
      <c r="D3">
        <v>17</v>
      </c>
      <c r="E3" s="7">
        <v>1</v>
      </c>
      <c r="F3" t="s">
        <v>3548</v>
      </c>
    </row>
    <row r="4" spans="1:6" x14ac:dyDescent="0.2">
      <c r="A4" t="s">
        <v>48</v>
      </c>
      <c r="B4">
        <v>135</v>
      </c>
      <c r="C4" t="s">
        <v>83</v>
      </c>
      <c r="D4">
        <v>17</v>
      </c>
      <c r="E4" s="7">
        <v>1</v>
      </c>
      <c r="F4" t="s">
        <v>3550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3" r:id="rId3" name="Button 3">
              <controlPr defaultSize="0" print="0" autoPict="0" macro="[0]!用户关联项目组">
                <anchor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>
    <tabColor theme="5" tint="0.39994506668294322"/>
  </sheetPr>
  <dimension ref="A1:A7"/>
  <sheetViews>
    <sheetView workbookViewId="0">
      <selection activeCell="N18" sqref="N18"/>
    </sheetView>
  </sheetViews>
  <sheetFormatPr defaultColWidth="9" defaultRowHeight="14.25" x14ac:dyDescent="0.2"/>
  <sheetData>
    <row r="1" spans="1:1" x14ac:dyDescent="0.2">
      <c r="A1" s="3" t="s">
        <v>3544</v>
      </c>
    </row>
    <row r="2" spans="1:1" x14ac:dyDescent="0.2">
      <c r="A2" t="s">
        <v>3538</v>
      </c>
    </row>
    <row r="3" spans="1:1" x14ac:dyDescent="0.2">
      <c r="A3" t="s">
        <v>3540</v>
      </c>
    </row>
    <row r="4" spans="1:1" x14ac:dyDescent="0.2">
      <c r="A4" t="s">
        <v>3542</v>
      </c>
    </row>
    <row r="5" spans="1:1" x14ac:dyDescent="0.2">
      <c r="A5" t="s">
        <v>3545</v>
      </c>
    </row>
    <row r="6" spans="1:1" x14ac:dyDescent="0.2">
      <c r="A6" t="s">
        <v>3547</v>
      </c>
    </row>
    <row r="7" spans="1:1" x14ac:dyDescent="0.2">
      <c r="A7" t="s">
        <v>3549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Pict="0" macro="[0]!合并2">
                <anchor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92D050"/>
  </sheetPr>
  <dimension ref="A1:K166"/>
  <sheetViews>
    <sheetView zoomScaleNormal="100" workbookViewId="0">
      <selection activeCell="G11" sqref="G11"/>
    </sheetView>
  </sheetViews>
  <sheetFormatPr defaultColWidth="9" defaultRowHeight="14.25" x14ac:dyDescent="0.2"/>
  <cols>
    <col min="1" max="1" width="37.125" style="5" bestFit="1" customWidth="1"/>
    <col min="2" max="2" width="9" style="6" customWidth="1"/>
    <col min="3" max="3" width="5.25" style="14" bestFit="1" customWidth="1"/>
    <col min="4" max="4" width="9" style="6" customWidth="1"/>
    <col min="5" max="5" width="9.5" style="6" customWidth="1"/>
    <col min="6" max="6" width="13.375" style="5" customWidth="1"/>
    <col min="7" max="7" width="9.5" customWidth="1"/>
    <col min="8" max="9" width="9" style="7" customWidth="1"/>
    <col min="10" max="10" width="9.5" customWidth="1"/>
  </cols>
  <sheetData>
    <row r="1" spans="1:11" x14ac:dyDescent="0.2">
      <c r="A1" s="8" t="s">
        <v>84</v>
      </c>
      <c r="B1" s="9" t="s">
        <v>55</v>
      </c>
      <c r="C1" s="9" t="s">
        <v>3561</v>
      </c>
      <c r="D1" s="9" t="s">
        <v>52</v>
      </c>
      <c r="E1" s="6" t="s">
        <v>53</v>
      </c>
      <c r="F1" s="8" t="s">
        <v>54</v>
      </c>
      <c r="G1" t="s">
        <v>85</v>
      </c>
      <c r="H1" s="11" t="s">
        <v>86</v>
      </c>
      <c r="I1" s="11" t="s">
        <v>3560</v>
      </c>
      <c r="J1" t="s">
        <v>87</v>
      </c>
      <c r="K1" s="3" t="s">
        <v>39</v>
      </c>
    </row>
    <row r="2" spans="1:11" x14ac:dyDescent="0.2">
      <c r="A2" s="10" t="s">
        <v>88</v>
      </c>
      <c r="B2" s="5">
        <f>IF(F2&lt;&gt;F1,1,B1+1)</f>
        <v>1</v>
      </c>
      <c r="C2" s="15"/>
      <c r="D2" s="10" t="s">
        <v>57</v>
      </c>
      <c r="E2" s="6">
        <v>10002720</v>
      </c>
      <c r="F2" s="10" t="s">
        <v>62</v>
      </c>
      <c r="G2">
        <v>10197725</v>
      </c>
      <c r="H2" s="7">
        <v>0</v>
      </c>
      <c r="J2" s="21">
        <v>0</v>
      </c>
      <c r="K2" t="s">
        <v>3562</v>
      </c>
    </row>
    <row r="3" spans="1:11" x14ac:dyDescent="0.2">
      <c r="A3" s="10" t="s">
        <v>89</v>
      </c>
      <c r="B3" s="15">
        <f t="shared" ref="B3:B66" si="0">IF(F3&lt;&gt;F2,1,B2+1)</f>
        <v>2</v>
      </c>
      <c r="C3" s="15"/>
      <c r="D3" s="10" t="s">
        <v>57</v>
      </c>
      <c r="E3" s="14">
        <v>10002720</v>
      </c>
      <c r="F3" s="10" t="s">
        <v>62</v>
      </c>
      <c r="G3">
        <v>10197725</v>
      </c>
      <c r="H3" s="7">
        <v>0</v>
      </c>
      <c r="J3" s="21">
        <v>0</v>
      </c>
      <c r="K3" t="s">
        <v>3563</v>
      </c>
    </row>
    <row r="4" spans="1:11" x14ac:dyDescent="0.2">
      <c r="A4" s="10" t="s">
        <v>90</v>
      </c>
      <c r="B4" s="15">
        <f t="shared" si="0"/>
        <v>3</v>
      </c>
      <c r="C4" s="15"/>
      <c r="D4" s="10" t="s">
        <v>57</v>
      </c>
      <c r="E4" s="14">
        <v>10002720</v>
      </c>
      <c r="F4" s="10" t="s">
        <v>62</v>
      </c>
      <c r="G4">
        <v>10197725</v>
      </c>
      <c r="H4" s="7">
        <v>0</v>
      </c>
      <c r="J4" s="21">
        <v>0</v>
      </c>
      <c r="K4" t="s">
        <v>3564</v>
      </c>
    </row>
    <row r="5" spans="1:11" x14ac:dyDescent="0.2">
      <c r="A5" s="10" t="s">
        <v>91</v>
      </c>
      <c r="B5" s="15">
        <f t="shared" si="0"/>
        <v>4</v>
      </c>
      <c r="C5" s="15"/>
      <c r="D5" s="10" t="s">
        <v>57</v>
      </c>
      <c r="E5" s="14">
        <v>10002720</v>
      </c>
      <c r="F5" s="10" t="s">
        <v>62</v>
      </c>
      <c r="G5">
        <v>10197725</v>
      </c>
      <c r="H5" s="7">
        <v>0</v>
      </c>
      <c r="J5" s="21">
        <v>0</v>
      </c>
      <c r="K5" t="s">
        <v>3565</v>
      </c>
    </row>
    <row r="6" spans="1:11" x14ac:dyDescent="0.2">
      <c r="A6" s="10" t="s">
        <v>92</v>
      </c>
      <c r="B6" s="15">
        <f t="shared" si="0"/>
        <v>5</v>
      </c>
      <c r="C6" s="15"/>
      <c r="D6" s="10" t="s">
        <v>57</v>
      </c>
      <c r="E6" s="14">
        <v>10002720</v>
      </c>
      <c r="F6" s="10" t="s">
        <v>62</v>
      </c>
      <c r="G6">
        <v>10197725</v>
      </c>
      <c r="H6" s="7">
        <v>0</v>
      </c>
      <c r="J6" s="21">
        <v>0</v>
      </c>
      <c r="K6" t="s">
        <v>3566</v>
      </c>
    </row>
    <row r="7" spans="1:11" x14ac:dyDescent="0.2">
      <c r="A7" s="10" t="s">
        <v>93</v>
      </c>
      <c r="B7" s="15">
        <f t="shared" si="0"/>
        <v>6</v>
      </c>
      <c r="C7" s="15"/>
      <c r="D7" s="10" t="s">
        <v>57</v>
      </c>
      <c r="E7" s="14">
        <v>10002720</v>
      </c>
      <c r="F7" s="10" t="s">
        <v>62</v>
      </c>
      <c r="G7">
        <v>10197725</v>
      </c>
      <c r="H7" s="7">
        <v>0</v>
      </c>
      <c r="J7" s="21">
        <v>0</v>
      </c>
      <c r="K7" t="s">
        <v>3567</v>
      </c>
    </row>
    <row r="8" spans="1:11" x14ac:dyDescent="0.2">
      <c r="A8" s="10" t="s">
        <v>94</v>
      </c>
      <c r="B8" s="15">
        <f t="shared" si="0"/>
        <v>7</v>
      </c>
      <c r="C8" s="15"/>
      <c r="D8" s="10" t="s">
        <v>57</v>
      </c>
      <c r="E8" s="14">
        <v>10002720</v>
      </c>
      <c r="F8" s="10" t="s">
        <v>62</v>
      </c>
      <c r="G8">
        <v>10197725</v>
      </c>
      <c r="H8" s="7">
        <v>0</v>
      </c>
      <c r="J8" s="21">
        <v>0</v>
      </c>
      <c r="K8" t="s">
        <v>3568</v>
      </c>
    </row>
    <row r="9" spans="1:11" x14ac:dyDescent="0.2">
      <c r="A9" s="10" t="s">
        <v>95</v>
      </c>
      <c r="B9" s="15">
        <f t="shared" si="0"/>
        <v>8</v>
      </c>
      <c r="C9" s="15"/>
      <c r="D9" s="10" t="s">
        <v>57</v>
      </c>
      <c r="E9" s="14">
        <v>10002720</v>
      </c>
      <c r="F9" s="10" t="s">
        <v>62</v>
      </c>
      <c r="G9">
        <v>10197725</v>
      </c>
      <c r="H9" s="7">
        <v>0</v>
      </c>
      <c r="J9" s="21">
        <v>0</v>
      </c>
      <c r="K9" t="s">
        <v>3569</v>
      </c>
    </row>
    <row r="10" spans="1:11" x14ac:dyDescent="0.2">
      <c r="A10" s="10" t="s">
        <v>88</v>
      </c>
      <c r="B10" s="15">
        <f t="shared" si="0"/>
        <v>1</v>
      </c>
      <c r="C10" s="15"/>
      <c r="D10" s="10" t="s">
        <v>57</v>
      </c>
      <c r="E10" s="14">
        <v>10002720</v>
      </c>
      <c r="F10" s="10" t="s">
        <v>60</v>
      </c>
      <c r="G10">
        <v>10197723</v>
      </c>
      <c r="H10" s="7">
        <v>0</v>
      </c>
      <c r="J10" s="21">
        <v>0</v>
      </c>
      <c r="K10" t="s">
        <v>3570</v>
      </c>
    </row>
    <row r="11" spans="1:11" x14ac:dyDescent="0.2">
      <c r="A11" s="10" t="s">
        <v>89</v>
      </c>
      <c r="B11" s="15">
        <f t="shared" si="0"/>
        <v>2</v>
      </c>
      <c r="C11" s="15"/>
      <c r="D11" s="10" t="s">
        <v>57</v>
      </c>
      <c r="E11" s="14">
        <v>10002720</v>
      </c>
      <c r="F11" s="10" t="s">
        <v>60</v>
      </c>
      <c r="G11">
        <v>10197723</v>
      </c>
      <c r="H11" s="7">
        <v>0</v>
      </c>
      <c r="J11" s="21">
        <v>0</v>
      </c>
      <c r="K11" t="s">
        <v>3571</v>
      </c>
    </row>
    <row r="12" spans="1:11" x14ac:dyDescent="0.2">
      <c r="A12" s="10" t="s">
        <v>90</v>
      </c>
      <c r="B12" s="15">
        <f t="shared" si="0"/>
        <v>3</v>
      </c>
      <c r="C12" s="15"/>
      <c r="D12" s="10" t="s">
        <v>57</v>
      </c>
      <c r="E12" s="14">
        <v>10002720</v>
      </c>
      <c r="F12" s="10" t="s">
        <v>60</v>
      </c>
      <c r="G12">
        <v>10197723</v>
      </c>
      <c r="H12" s="7">
        <v>0</v>
      </c>
      <c r="J12" s="21">
        <v>0</v>
      </c>
      <c r="K12" t="s">
        <v>3572</v>
      </c>
    </row>
    <row r="13" spans="1:11" x14ac:dyDescent="0.2">
      <c r="A13" s="10" t="s">
        <v>91</v>
      </c>
      <c r="B13" s="15">
        <f t="shared" si="0"/>
        <v>4</v>
      </c>
      <c r="C13" s="15"/>
      <c r="D13" s="10" t="s">
        <v>57</v>
      </c>
      <c r="E13" s="14">
        <v>10002720</v>
      </c>
      <c r="F13" s="10" t="s">
        <v>60</v>
      </c>
      <c r="G13">
        <v>10197723</v>
      </c>
      <c r="H13" s="7">
        <v>0</v>
      </c>
      <c r="J13" s="21">
        <v>0</v>
      </c>
      <c r="K13" t="s">
        <v>3573</v>
      </c>
    </row>
    <row r="14" spans="1:11" x14ac:dyDescent="0.2">
      <c r="A14" s="10" t="s">
        <v>92</v>
      </c>
      <c r="B14" s="15">
        <f t="shared" si="0"/>
        <v>5</v>
      </c>
      <c r="C14" s="15"/>
      <c r="D14" s="10" t="s">
        <v>57</v>
      </c>
      <c r="E14" s="14">
        <v>10002720</v>
      </c>
      <c r="F14" s="10" t="s">
        <v>60</v>
      </c>
      <c r="G14">
        <v>10197723</v>
      </c>
      <c r="H14" s="7">
        <v>0</v>
      </c>
      <c r="J14" s="21">
        <v>0</v>
      </c>
      <c r="K14" t="s">
        <v>3574</v>
      </c>
    </row>
    <row r="15" spans="1:11" x14ac:dyDescent="0.2">
      <c r="A15" s="10" t="s">
        <v>93</v>
      </c>
      <c r="B15" s="15">
        <f t="shared" si="0"/>
        <v>6</v>
      </c>
      <c r="C15" s="15"/>
      <c r="D15" s="10" t="s">
        <v>57</v>
      </c>
      <c r="E15" s="14">
        <v>10002720</v>
      </c>
      <c r="F15" s="10" t="s">
        <v>60</v>
      </c>
      <c r="G15">
        <v>10197723</v>
      </c>
      <c r="H15" s="7">
        <v>0</v>
      </c>
      <c r="J15" s="21">
        <v>0</v>
      </c>
      <c r="K15" t="s">
        <v>3575</v>
      </c>
    </row>
    <row r="16" spans="1:11" x14ac:dyDescent="0.2">
      <c r="A16" s="10" t="s">
        <v>94</v>
      </c>
      <c r="B16" s="15">
        <f t="shared" si="0"/>
        <v>7</v>
      </c>
      <c r="C16" s="15"/>
      <c r="D16" s="10" t="s">
        <v>57</v>
      </c>
      <c r="E16" s="14">
        <v>10002720</v>
      </c>
      <c r="F16" s="10" t="s">
        <v>60</v>
      </c>
      <c r="G16">
        <v>10197723</v>
      </c>
      <c r="H16" s="7">
        <v>0</v>
      </c>
      <c r="J16" s="21">
        <v>0</v>
      </c>
      <c r="K16" t="s">
        <v>3576</v>
      </c>
    </row>
    <row r="17" spans="1:11" x14ac:dyDescent="0.2">
      <c r="A17" s="10" t="s">
        <v>95</v>
      </c>
      <c r="B17" s="15">
        <f t="shared" si="0"/>
        <v>8</v>
      </c>
      <c r="C17" s="15"/>
      <c r="D17" s="10" t="s">
        <v>57</v>
      </c>
      <c r="E17" s="14">
        <v>10002720</v>
      </c>
      <c r="F17" s="10" t="s">
        <v>60</v>
      </c>
      <c r="G17">
        <v>10197723</v>
      </c>
      <c r="H17" s="7">
        <v>0</v>
      </c>
      <c r="J17" s="21">
        <v>0</v>
      </c>
      <c r="K17" t="s">
        <v>3577</v>
      </c>
    </row>
    <row r="18" spans="1:11" x14ac:dyDescent="0.2">
      <c r="A18" s="5" t="s">
        <v>96</v>
      </c>
      <c r="B18" s="15">
        <f t="shared" si="0"/>
        <v>1</v>
      </c>
      <c r="C18" s="15"/>
      <c r="D18" s="10" t="s">
        <v>57</v>
      </c>
      <c r="E18" s="14">
        <v>10002720</v>
      </c>
      <c r="F18" s="5" t="s">
        <v>58</v>
      </c>
      <c r="G18">
        <v>10197719</v>
      </c>
      <c r="H18" s="7">
        <v>0</v>
      </c>
      <c r="J18" s="21">
        <v>0</v>
      </c>
      <c r="K18" t="s">
        <v>3578</v>
      </c>
    </row>
    <row r="19" spans="1:11" x14ac:dyDescent="0.2">
      <c r="A19" s="5" t="s">
        <v>97</v>
      </c>
      <c r="B19" s="15">
        <f t="shared" si="0"/>
        <v>2</v>
      </c>
      <c r="C19" s="15"/>
      <c r="D19" s="10" t="s">
        <v>57</v>
      </c>
      <c r="E19" s="14">
        <v>10002720</v>
      </c>
      <c r="F19" s="5" t="s">
        <v>58</v>
      </c>
      <c r="G19">
        <v>10197719</v>
      </c>
      <c r="H19" s="7">
        <v>0</v>
      </c>
      <c r="J19" s="21">
        <v>0</v>
      </c>
      <c r="K19" t="s">
        <v>3579</v>
      </c>
    </row>
    <row r="20" spans="1:11" x14ac:dyDescent="0.2">
      <c r="A20" s="5" t="s">
        <v>98</v>
      </c>
      <c r="B20" s="15">
        <f t="shared" si="0"/>
        <v>3</v>
      </c>
      <c r="C20" s="15"/>
      <c r="D20" s="10" t="s">
        <v>57</v>
      </c>
      <c r="E20" s="14">
        <v>10002720</v>
      </c>
      <c r="F20" s="5" t="s">
        <v>58</v>
      </c>
      <c r="G20">
        <v>10197719</v>
      </c>
      <c r="H20" s="7">
        <v>0</v>
      </c>
      <c r="J20" s="21">
        <v>0</v>
      </c>
      <c r="K20" t="s">
        <v>3580</v>
      </c>
    </row>
    <row r="21" spans="1:11" x14ac:dyDescent="0.2">
      <c r="A21" s="5" t="s">
        <v>99</v>
      </c>
      <c r="B21" s="15">
        <f t="shared" si="0"/>
        <v>4</v>
      </c>
      <c r="C21" s="15"/>
      <c r="D21" s="10" t="s">
        <v>57</v>
      </c>
      <c r="E21" s="14">
        <v>10002720</v>
      </c>
      <c r="F21" s="5" t="s">
        <v>58</v>
      </c>
      <c r="G21">
        <v>10197719</v>
      </c>
      <c r="H21" s="7">
        <v>0</v>
      </c>
      <c r="J21" s="21">
        <v>0</v>
      </c>
      <c r="K21" t="s">
        <v>3581</v>
      </c>
    </row>
    <row r="22" spans="1:11" x14ac:dyDescent="0.2">
      <c r="A22" s="5" t="s">
        <v>100</v>
      </c>
      <c r="B22" s="15">
        <f t="shared" si="0"/>
        <v>5</v>
      </c>
      <c r="C22" s="15"/>
      <c r="D22" s="10" t="s">
        <v>57</v>
      </c>
      <c r="E22" s="14">
        <v>10002720</v>
      </c>
      <c r="F22" s="5" t="s">
        <v>58</v>
      </c>
      <c r="G22">
        <v>10197719</v>
      </c>
      <c r="H22" s="7">
        <v>0</v>
      </c>
      <c r="J22" s="21">
        <v>0</v>
      </c>
      <c r="K22" t="s">
        <v>3582</v>
      </c>
    </row>
    <row r="23" spans="1:11" x14ac:dyDescent="0.2">
      <c r="A23" s="5" t="s">
        <v>98</v>
      </c>
      <c r="B23" s="15">
        <f t="shared" si="0"/>
        <v>1</v>
      </c>
      <c r="C23" s="15"/>
      <c r="D23" s="10" t="s">
        <v>57</v>
      </c>
      <c r="E23" s="14">
        <v>10002720</v>
      </c>
      <c r="F23" s="5" t="s">
        <v>59</v>
      </c>
      <c r="G23">
        <v>10197722</v>
      </c>
      <c r="H23" s="7">
        <v>0</v>
      </c>
      <c r="J23" s="21">
        <v>0</v>
      </c>
      <c r="K23" t="s">
        <v>3583</v>
      </c>
    </row>
    <row r="24" spans="1:11" x14ac:dyDescent="0.2">
      <c r="A24" s="5" t="s">
        <v>100</v>
      </c>
      <c r="B24" s="15">
        <f t="shared" si="0"/>
        <v>2</v>
      </c>
      <c r="C24" s="15"/>
      <c r="D24" s="10" t="s">
        <v>57</v>
      </c>
      <c r="E24" s="14">
        <v>10002720</v>
      </c>
      <c r="F24" s="5" t="s">
        <v>59</v>
      </c>
      <c r="G24">
        <v>10197722</v>
      </c>
      <c r="H24" s="7">
        <v>0</v>
      </c>
      <c r="J24" s="21">
        <v>0</v>
      </c>
      <c r="K24" t="s">
        <v>3584</v>
      </c>
    </row>
    <row r="25" spans="1:11" x14ac:dyDescent="0.2">
      <c r="A25" s="5" t="s">
        <v>101</v>
      </c>
      <c r="B25" s="15">
        <f t="shared" si="0"/>
        <v>3</v>
      </c>
      <c r="C25" s="15"/>
      <c r="D25" s="10" t="s">
        <v>57</v>
      </c>
      <c r="E25" s="14">
        <v>10002720</v>
      </c>
      <c r="F25" s="5" t="s">
        <v>59</v>
      </c>
      <c r="G25">
        <v>10197722</v>
      </c>
      <c r="H25" s="7">
        <v>0</v>
      </c>
      <c r="J25" s="21">
        <v>0</v>
      </c>
      <c r="K25" t="s">
        <v>3585</v>
      </c>
    </row>
    <row r="26" spans="1:11" x14ac:dyDescent="0.2">
      <c r="A26" s="5" t="s">
        <v>102</v>
      </c>
      <c r="B26" s="15">
        <f t="shared" si="0"/>
        <v>4</v>
      </c>
      <c r="C26" s="15"/>
      <c r="D26" s="10" t="s">
        <v>57</v>
      </c>
      <c r="E26" s="14">
        <v>10002720</v>
      </c>
      <c r="F26" s="5" t="s">
        <v>59</v>
      </c>
      <c r="G26">
        <v>10197722</v>
      </c>
      <c r="H26" s="7">
        <v>0</v>
      </c>
      <c r="J26" s="21">
        <v>0</v>
      </c>
      <c r="K26" t="s">
        <v>3586</v>
      </c>
    </row>
    <row r="27" spans="1:11" x14ac:dyDescent="0.2">
      <c r="A27" s="5" t="s">
        <v>103</v>
      </c>
      <c r="B27" s="15">
        <f t="shared" si="0"/>
        <v>5</v>
      </c>
      <c r="C27" s="15"/>
      <c r="D27" s="10" t="s">
        <v>57</v>
      </c>
      <c r="E27" s="14">
        <v>10002720</v>
      </c>
      <c r="F27" s="5" t="s">
        <v>59</v>
      </c>
      <c r="G27">
        <v>10197722</v>
      </c>
      <c r="H27" s="7">
        <v>0</v>
      </c>
      <c r="J27" s="21">
        <v>0</v>
      </c>
      <c r="K27" t="s">
        <v>3587</v>
      </c>
    </row>
    <row r="28" spans="1:11" x14ac:dyDescent="0.2">
      <c r="A28" s="5" t="s">
        <v>104</v>
      </c>
      <c r="B28" s="15">
        <f t="shared" si="0"/>
        <v>6</v>
      </c>
      <c r="C28" s="15"/>
      <c r="D28" s="10" t="s">
        <v>57</v>
      </c>
      <c r="E28" s="14">
        <v>10002720</v>
      </c>
      <c r="F28" s="5" t="s">
        <v>59</v>
      </c>
      <c r="G28">
        <v>10197722</v>
      </c>
      <c r="H28" s="7">
        <v>0</v>
      </c>
      <c r="J28" s="21">
        <v>0</v>
      </c>
      <c r="K28" t="s">
        <v>3588</v>
      </c>
    </row>
    <row r="29" spans="1:11" x14ac:dyDescent="0.2">
      <c r="A29" s="5" t="s">
        <v>105</v>
      </c>
      <c r="B29" s="15">
        <f t="shared" si="0"/>
        <v>7</v>
      </c>
      <c r="C29" s="15"/>
      <c r="D29" s="10" t="s">
        <v>57</v>
      </c>
      <c r="E29" s="14">
        <v>10002720</v>
      </c>
      <c r="F29" s="5" t="s">
        <v>59</v>
      </c>
      <c r="G29">
        <v>10197722</v>
      </c>
      <c r="H29" s="7">
        <v>0</v>
      </c>
      <c r="J29" s="21">
        <v>0</v>
      </c>
      <c r="K29" t="s">
        <v>3589</v>
      </c>
    </row>
    <row r="30" spans="1:11" x14ac:dyDescent="0.2">
      <c r="A30" s="5" t="s">
        <v>106</v>
      </c>
      <c r="B30" s="15">
        <f t="shared" si="0"/>
        <v>8</v>
      </c>
      <c r="C30" s="15"/>
      <c r="D30" s="10" t="s">
        <v>57</v>
      </c>
      <c r="E30" s="14">
        <v>10002720</v>
      </c>
      <c r="F30" s="5" t="s">
        <v>59</v>
      </c>
      <c r="G30">
        <v>10197722</v>
      </c>
      <c r="H30" s="7">
        <v>0</v>
      </c>
      <c r="J30" s="21">
        <v>0</v>
      </c>
      <c r="K30" t="s">
        <v>3590</v>
      </c>
    </row>
    <row r="31" spans="1:11" x14ac:dyDescent="0.2">
      <c r="A31" s="10" t="s">
        <v>88</v>
      </c>
      <c r="B31" s="15">
        <f t="shared" si="0"/>
        <v>1</v>
      </c>
      <c r="C31" s="15"/>
      <c r="D31" s="10" t="s">
        <v>57</v>
      </c>
      <c r="E31" s="14">
        <v>10002720</v>
      </c>
      <c r="F31" s="10" t="s">
        <v>61</v>
      </c>
      <c r="G31">
        <v>10197724</v>
      </c>
      <c r="H31" s="7">
        <v>0</v>
      </c>
      <c r="J31" s="21">
        <v>0</v>
      </c>
      <c r="K31" t="s">
        <v>3591</v>
      </c>
    </row>
    <row r="32" spans="1:11" x14ac:dyDescent="0.2">
      <c r="A32" s="10" t="s">
        <v>89</v>
      </c>
      <c r="B32" s="15">
        <f t="shared" si="0"/>
        <v>2</v>
      </c>
      <c r="C32" s="15"/>
      <c r="D32" s="10" t="s">
        <v>57</v>
      </c>
      <c r="E32" s="14">
        <v>10002720</v>
      </c>
      <c r="F32" s="10" t="s">
        <v>61</v>
      </c>
      <c r="G32">
        <v>10197724</v>
      </c>
      <c r="H32" s="7">
        <v>0</v>
      </c>
      <c r="J32" s="21">
        <v>0</v>
      </c>
      <c r="K32" t="s">
        <v>3592</v>
      </c>
    </row>
    <row r="33" spans="1:11" x14ac:dyDescent="0.2">
      <c r="A33" s="10" t="s">
        <v>90</v>
      </c>
      <c r="B33" s="15">
        <f t="shared" si="0"/>
        <v>3</v>
      </c>
      <c r="C33" s="15"/>
      <c r="D33" s="10" t="s">
        <v>57</v>
      </c>
      <c r="E33" s="14">
        <v>10002720</v>
      </c>
      <c r="F33" s="10" t="s">
        <v>61</v>
      </c>
      <c r="G33">
        <v>10197724</v>
      </c>
      <c r="H33" s="7">
        <v>0</v>
      </c>
      <c r="J33" s="21">
        <v>0</v>
      </c>
      <c r="K33" t="s">
        <v>3593</v>
      </c>
    </row>
    <row r="34" spans="1:11" x14ac:dyDescent="0.2">
      <c r="A34" s="10" t="s">
        <v>91</v>
      </c>
      <c r="B34" s="15">
        <f t="shared" si="0"/>
        <v>4</v>
      </c>
      <c r="C34" s="15"/>
      <c r="D34" s="10" t="s">
        <v>57</v>
      </c>
      <c r="E34" s="14">
        <v>10002720</v>
      </c>
      <c r="F34" s="10" t="s">
        <v>61</v>
      </c>
      <c r="G34">
        <v>10197724</v>
      </c>
      <c r="H34" s="7">
        <v>0</v>
      </c>
      <c r="J34" s="21">
        <v>0</v>
      </c>
      <c r="K34" t="s">
        <v>3594</v>
      </c>
    </row>
    <row r="35" spans="1:11" x14ac:dyDescent="0.2">
      <c r="A35" s="10" t="s">
        <v>92</v>
      </c>
      <c r="B35" s="15">
        <f t="shared" si="0"/>
        <v>5</v>
      </c>
      <c r="C35" s="15"/>
      <c r="D35" s="10" t="s">
        <v>57</v>
      </c>
      <c r="E35" s="14">
        <v>10002720</v>
      </c>
      <c r="F35" s="10" t="s">
        <v>61</v>
      </c>
      <c r="G35">
        <v>10197724</v>
      </c>
      <c r="H35" s="7">
        <v>0</v>
      </c>
      <c r="J35" s="21">
        <v>0</v>
      </c>
      <c r="K35" t="s">
        <v>3595</v>
      </c>
    </row>
    <row r="36" spans="1:11" x14ac:dyDescent="0.2">
      <c r="A36" s="10" t="s">
        <v>93</v>
      </c>
      <c r="B36" s="15">
        <f t="shared" si="0"/>
        <v>6</v>
      </c>
      <c r="C36" s="15"/>
      <c r="D36" s="10" t="s">
        <v>57</v>
      </c>
      <c r="E36" s="14">
        <v>10002720</v>
      </c>
      <c r="F36" s="10" t="s">
        <v>61</v>
      </c>
      <c r="G36">
        <v>10197724</v>
      </c>
      <c r="H36" s="7">
        <v>0</v>
      </c>
      <c r="J36" s="21">
        <v>0</v>
      </c>
      <c r="K36" t="s">
        <v>3596</v>
      </c>
    </row>
    <row r="37" spans="1:11" x14ac:dyDescent="0.2">
      <c r="A37" s="10" t="s">
        <v>94</v>
      </c>
      <c r="B37" s="15">
        <f t="shared" si="0"/>
        <v>7</v>
      </c>
      <c r="C37" s="15"/>
      <c r="D37" s="10" t="s">
        <v>57</v>
      </c>
      <c r="E37" s="14">
        <v>10002720</v>
      </c>
      <c r="F37" s="10" t="s">
        <v>61</v>
      </c>
      <c r="G37">
        <v>10197724</v>
      </c>
      <c r="H37" s="7">
        <v>0</v>
      </c>
      <c r="J37" s="21">
        <v>0</v>
      </c>
      <c r="K37" t="s">
        <v>3597</v>
      </c>
    </row>
    <row r="38" spans="1:11" x14ac:dyDescent="0.2">
      <c r="A38" s="10" t="s">
        <v>95</v>
      </c>
      <c r="B38" s="15">
        <f t="shared" si="0"/>
        <v>8</v>
      </c>
      <c r="C38" s="15"/>
      <c r="D38" s="10" t="s">
        <v>57</v>
      </c>
      <c r="E38" s="14">
        <v>10002720</v>
      </c>
      <c r="F38" s="10" t="s">
        <v>61</v>
      </c>
      <c r="G38">
        <v>10197724</v>
      </c>
      <c r="H38" s="7">
        <v>0</v>
      </c>
      <c r="J38" s="21">
        <v>0</v>
      </c>
      <c r="K38" t="s">
        <v>3598</v>
      </c>
    </row>
    <row r="39" spans="1:11" x14ac:dyDescent="0.2">
      <c r="A39" s="10" t="s">
        <v>88</v>
      </c>
      <c r="B39" s="15">
        <f t="shared" si="0"/>
        <v>1</v>
      </c>
      <c r="C39" s="15"/>
      <c r="D39" s="10" t="s">
        <v>57</v>
      </c>
      <c r="E39" s="14">
        <v>10002720</v>
      </c>
      <c r="F39" s="10" t="s">
        <v>63</v>
      </c>
      <c r="G39">
        <v>10197726</v>
      </c>
      <c r="H39" s="7">
        <v>0</v>
      </c>
      <c r="J39" s="21">
        <v>0</v>
      </c>
      <c r="K39" t="s">
        <v>3599</v>
      </c>
    </row>
    <row r="40" spans="1:11" x14ac:dyDescent="0.2">
      <c r="A40" s="10" t="s">
        <v>89</v>
      </c>
      <c r="B40" s="15">
        <f t="shared" si="0"/>
        <v>2</v>
      </c>
      <c r="C40" s="15"/>
      <c r="D40" s="10" t="s">
        <v>57</v>
      </c>
      <c r="E40" s="14">
        <v>10002720</v>
      </c>
      <c r="F40" s="10" t="s">
        <v>63</v>
      </c>
      <c r="G40">
        <v>10197726</v>
      </c>
      <c r="H40" s="7">
        <v>0</v>
      </c>
      <c r="J40" s="21">
        <v>0</v>
      </c>
      <c r="K40" t="s">
        <v>3600</v>
      </c>
    </row>
    <row r="41" spans="1:11" x14ac:dyDescent="0.2">
      <c r="A41" s="10" t="s">
        <v>90</v>
      </c>
      <c r="B41" s="15">
        <f t="shared" si="0"/>
        <v>3</v>
      </c>
      <c r="C41" s="15"/>
      <c r="D41" s="10" t="s">
        <v>57</v>
      </c>
      <c r="E41" s="14">
        <v>10002720</v>
      </c>
      <c r="F41" s="10" t="s">
        <v>63</v>
      </c>
      <c r="G41">
        <v>10197726</v>
      </c>
      <c r="H41" s="7">
        <v>0</v>
      </c>
      <c r="J41" s="21">
        <v>0</v>
      </c>
      <c r="K41" t="s">
        <v>3601</v>
      </c>
    </row>
    <row r="42" spans="1:11" x14ac:dyDescent="0.2">
      <c r="A42" s="10" t="s">
        <v>91</v>
      </c>
      <c r="B42" s="15">
        <f t="shared" si="0"/>
        <v>4</v>
      </c>
      <c r="C42" s="15"/>
      <c r="D42" s="10" t="s">
        <v>57</v>
      </c>
      <c r="E42" s="14">
        <v>10002720</v>
      </c>
      <c r="F42" s="10" t="s">
        <v>63</v>
      </c>
      <c r="G42">
        <v>10197726</v>
      </c>
      <c r="H42" s="7">
        <v>0</v>
      </c>
      <c r="J42" s="21">
        <v>0</v>
      </c>
      <c r="K42" t="s">
        <v>3602</v>
      </c>
    </row>
    <row r="43" spans="1:11" x14ac:dyDescent="0.2">
      <c r="A43" s="10" t="s">
        <v>92</v>
      </c>
      <c r="B43" s="15">
        <f t="shared" si="0"/>
        <v>5</v>
      </c>
      <c r="C43" s="15"/>
      <c r="D43" s="10" t="s">
        <v>57</v>
      </c>
      <c r="E43" s="14">
        <v>10002720</v>
      </c>
      <c r="F43" s="10" t="s">
        <v>63</v>
      </c>
      <c r="G43">
        <v>10197726</v>
      </c>
      <c r="H43" s="7">
        <v>0</v>
      </c>
      <c r="J43" s="21">
        <v>0</v>
      </c>
      <c r="K43" t="s">
        <v>3603</v>
      </c>
    </row>
    <row r="44" spans="1:11" x14ac:dyDescent="0.2">
      <c r="A44" s="10" t="s">
        <v>93</v>
      </c>
      <c r="B44" s="15">
        <f t="shared" si="0"/>
        <v>6</v>
      </c>
      <c r="C44" s="15"/>
      <c r="D44" s="10" t="s">
        <v>57</v>
      </c>
      <c r="E44" s="14">
        <v>10002720</v>
      </c>
      <c r="F44" s="10" t="s">
        <v>63</v>
      </c>
      <c r="G44">
        <v>10197726</v>
      </c>
      <c r="H44" s="7">
        <v>0</v>
      </c>
      <c r="J44" s="21">
        <v>0</v>
      </c>
      <c r="K44" t="s">
        <v>3604</v>
      </c>
    </row>
    <row r="45" spans="1:11" x14ac:dyDescent="0.2">
      <c r="A45" s="10" t="s">
        <v>94</v>
      </c>
      <c r="B45" s="15">
        <f t="shared" si="0"/>
        <v>7</v>
      </c>
      <c r="C45" s="15"/>
      <c r="D45" s="10" t="s">
        <v>57</v>
      </c>
      <c r="E45" s="14">
        <v>10002720</v>
      </c>
      <c r="F45" s="10" t="s">
        <v>63</v>
      </c>
      <c r="G45">
        <v>10197726</v>
      </c>
      <c r="H45" s="7">
        <v>0</v>
      </c>
      <c r="J45" s="21">
        <v>0</v>
      </c>
      <c r="K45" t="s">
        <v>3605</v>
      </c>
    </row>
    <row r="46" spans="1:11" x14ac:dyDescent="0.2">
      <c r="A46" s="10" t="s">
        <v>95</v>
      </c>
      <c r="B46" s="15">
        <f t="shared" si="0"/>
        <v>8</v>
      </c>
      <c r="C46" s="15"/>
      <c r="D46" s="10" t="s">
        <v>57</v>
      </c>
      <c r="E46" s="14">
        <v>10002720</v>
      </c>
      <c r="F46" s="10" t="s">
        <v>63</v>
      </c>
      <c r="G46">
        <v>10197726</v>
      </c>
      <c r="H46" s="7">
        <v>0</v>
      </c>
      <c r="J46" s="21">
        <v>0</v>
      </c>
      <c r="K46" t="s">
        <v>3606</v>
      </c>
    </row>
    <row r="47" spans="1:11" x14ac:dyDescent="0.2">
      <c r="A47" s="10" t="s">
        <v>88</v>
      </c>
      <c r="B47" s="15">
        <f t="shared" si="0"/>
        <v>1</v>
      </c>
      <c r="C47" s="15"/>
      <c r="D47" s="10" t="s">
        <v>57</v>
      </c>
      <c r="E47" s="14">
        <v>10002720</v>
      </c>
      <c r="F47" s="10" t="s">
        <v>64</v>
      </c>
      <c r="G47">
        <v>10197727</v>
      </c>
      <c r="H47" s="7">
        <v>0</v>
      </c>
      <c r="J47" s="21">
        <v>0</v>
      </c>
      <c r="K47" t="s">
        <v>3607</v>
      </c>
    </row>
    <row r="48" spans="1:11" x14ac:dyDescent="0.2">
      <c r="A48" s="10" t="s">
        <v>89</v>
      </c>
      <c r="B48" s="15">
        <f t="shared" si="0"/>
        <v>2</v>
      </c>
      <c r="C48" s="15"/>
      <c r="D48" s="10" t="s">
        <v>57</v>
      </c>
      <c r="E48" s="14">
        <v>10002720</v>
      </c>
      <c r="F48" s="10" t="s">
        <v>64</v>
      </c>
      <c r="G48">
        <v>10197727</v>
      </c>
      <c r="H48" s="7">
        <v>0</v>
      </c>
      <c r="J48" s="21">
        <v>0</v>
      </c>
      <c r="K48" t="s">
        <v>3608</v>
      </c>
    </row>
    <row r="49" spans="1:11" x14ac:dyDescent="0.2">
      <c r="A49" s="10" t="s">
        <v>90</v>
      </c>
      <c r="B49" s="15">
        <f t="shared" si="0"/>
        <v>3</v>
      </c>
      <c r="C49" s="15"/>
      <c r="D49" s="10" t="s">
        <v>57</v>
      </c>
      <c r="E49" s="14">
        <v>10002720</v>
      </c>
      <c r="F49" s="10" t="s">
        <v>64</v>
      </c>
      <c r="G49">
        <v>10197727</v>
      </c>
      <c r="H49" s="7">
        <v>0</v>
      </c>
      <c r="J49" s="21">
        <v>0</v>
      </c>
      <c r="K49" t="s">
        <v>3609</v>
      </c>
    </row>
    <row r="50" spans="1:11" x14ac:dyDescent="0.2">
      <c r="A50" s="10" t="s">
        <v>91</v>
      </c>
      <c r="B50" s="15">
        <f t="shared" si="0"/>
        <v>4</v>
      </c>
      <c r="C50" s="15"/>
      <c r="D50" s="10" t="s">
        <v>57</v>
      </c>
      <c r="E50" s="14">
        <v>10002720</v>
      </c>
      <c r="F50" s="10" t="s">
        <v>64</v>
      </c>
      <c r="G50">
        <v>10197727</v>
      </c>
      <c r="H50" s="7">
        <v>0</v>
      </c>
      <c r="J50" s="21">
        <v>0</v>
      </c>
      <c r="K50" t="s">
        <v>3610</v>
      </c>
    </row>
    <row r="51" spans="1:11" x14ac:dyDescent="0.2">
      <c r="A51" s="10" t="s">
        <v>92</v>
      </c>
      <c r="B51" s="15">
        <f t="shared" si="0"/>
        <v>5</v>
      </c>
      <c r="C51" s="15"/>
      <c r="D51" s="10" t="s">
        <v>57</v>
      </c>
      <c r="E51" s="14">
        <v>10002720</v>
      </c>
      <c r="F51" s="10" t="s">
        <v>64</v>
      </c>
      <c r="G51">
        <v>10197727</v>
      </c>
      <c r="H51" s="7">
        <v>0</v>
      </c>
      <c r="J51" s="21">
        <v>0</v>
      </c>
      <c r="K51" t="s">
        <v>3611</v>
      </c>
    </row>
    <row r="52" spans="1:11" x14ac:dyDescent="0.2">
      <c r="A52" s="10" t="s">
        <v>93</v>
      </c>
      <c r="B52" s="15">
        <f t="shared" si="0"/>
        <v>6</v>
      </c>
      <c r="C52" s="15"/>
      <c r="D52" s="10" t="s">
        <v>57</v>
      </c>
      <c r="E52" s="14">
        <v>10002720</v>
      </c>
      <c r="F52" s="10" t="s">
        <v>64</v>
      </c>
      <c r="G52">
        <v>10197727</v>
      </c>
      <c r="H52" s="7">
        <v>0</v>
      </c>
      <c r="J52" s="21">
        <v>0</v>
      </c>
      <c r="K52" t="s">
        <v>3612</v>
      </c>
    </row>
    <row r="53" spans="1:11" x14ac:dyDescent="0.2">
      <c r="A53" s="10" t="s">
        <v>94</v>
      </c>
      <c r="B53" s="15">
        <f t="shared" si="0"/>
        <v>7</v>
      </c>
      <c r="C53" s="15"/>
      <c r="D53" s="10" t="s">
        <v>57</v>
      </c>
      <c r="E53" s="14">
        <v>10002720</v>
      </c>
      <c r="F53" s="10" t="s">
        <v>64</v>
      </c>
      <c r="G53">
        <v>10197727</v>
      </c>
      <c r="H53" s="7">
        <v>0</v>
      </c>
      <c r="J53" s="21">
        <v>0</v>
      </c>
      <c r="K53" t="s">
        <v>3613</v>
      </c>
    </row>
    <row r="54" spans="1:11" x14ac:dyDescent="0.2">
      <c r="A54" s="10" t="s">
        <v>95</v>
      </c>
      <c r="B54" s="15">
        <f t="shared" si="0"/>
        <v>8</v>
      </c>
      <c r="C54" s="15"/>
      <c r="D54" s="10" t="s">
        <v>57</v>
      </c>
      <c r="E54" s="14">
        <v>10002720</v>
      </c>
      <c r="F54" s="10" t="s">
        <v>64</v>
      </c>
      <c r="G54">
        <v>10197727</v>
      </c>
      <c r="H54" s="7">
        <v>0</v>
      </c>
      <c r="J54" s="21">
        <v>0</v>
      </c>
      <c r="K54" t="s">
        <v>3614</v>
      </c>
    </row>
    <row r="55" spans="1:11" x14ac:dyDescent="0.2">
      <c r="A55" s="10" t="s">
        <v>88</v>
      </c>
      <c r="B55" s="15">
        <f t="shared" si="0"/>
        <v>1</v>
      </c>
      <c r="C55" s="15"/>
      <c r="D55" s="10" t="s">
        <v>57</v>
      </c>
      <c r="E55" s="14">
        <v>10002720</v>
      </c>
      <c r="F55" s="10" t="s">
        <v>65</v>
      </c>
      <c r="G55">
        <v>10197728</v>
      </c>
      <c r="H55" s="7">
        <v>0</v>
      </c>
      <c r="J55" s="21">
        <v>0</v>
      </c>
      <c r="K55" t="s">
        <v>3615</v>
      </c>
    </row>
    <row r="56" spans="1:11" x14ac:dyDescent="0.2">
      <c r="A56" s="10" t="s">
        <v>89</v>
      </c>
      <c r="B56" s="15">
        <f t="shared" si="0"/>
        <v>2</v>
      </c>
      <c r="C56" s="15"/>
      <c r="D56" s="10" t="s">
        <v>57</v>
      </c>
      <c r="E56" s="14">
        <v>10002720</v>
      </c>
      <c r="F56" s="10" t="s">
        <v>65</v>
      </c>
      <c r="G56">
        <v>10197728</v>
      </c>
      <c r="H56" s="7">
        <v>0</v>
      </c>
      <c r="J56" s="21">
        <v>0</v>
      </c>
      <c r="K56" t="s">
        <v>3616</v>
      </c>
    </row>
    <row r="57" spans="1:11" x14ac:dyDescent="0.2">
      <c r="A57" s="10" t="s">
        <v>90</v>
      </c>
      <c r="B57" s="15">
        <f t="shared" si="0"/>
        <v>3</v>
      </c>
      <c r="C57" s="15"/>
      <c r="D57" s="10" t="s">
        <v>57</v>
      </c>
      <c r="E57" s="14">
        <v>10002720</v>
      </c>
      <c r="F57" s="10" t="s">
        <v>65</v>
      </c>
      <c r="G57">
        <v>10197728</v>
      </c>
      <c r="H57" s="7">
        <v>0</v>
      </c>
      <c r="J57" s="21">
        <v>0</v>
      </c>
      <c r="K57" t="s">
        <v>3617</v>
      </c>
    </row>
    <row r="58" spans="1:11" x14ac:dyDescent="0.2">
      <c r="A58" s="10" t="s">
        <v>91</v>
      </c>
      <c r="B58" s="15">
        <f t="shared" si="0"/>
        <v>4</v>
      </c>
      <c r="C58" s="15"/>
      <c r="D58" s="10" t="s">
        <v>57</v>
      </c>
      <c r="E58" s="14">
        <v>10002720</v>
      </c>
      <c r="F58" s="10" t="s">
        <v>65</v>
      </c>
      <c r="G58">
        <v>10197728</v>
      </c>
      <c r="H58" s="7">
        <v>0</v>
      </c>
      <c r="J58" s="21">
        <v>0</v>
      </c>
      <c r="K58" t="s">
        <v>3618</v>
      </c>
    </row>
    <row r="59" spans="1:11" x14ac:dyDescent="0.2">
      <c r="A59" s="10" t="s">
        <v>92</v>
      </c>
      <c r="B59" s="15">
        <f t="shared" si="0"/>
        <v>5</v>
      </c>
      <c r="C59" s="15"/>
      <c r="D59" s="10" t="s">
        <v>57</v>
      </c>
      <c r="E59" s="14">
        <v>10002720</v>
      </c>
      <c r="F59" s="10" t="s">
        <v>65</v>
      </c>
      <c r="G59">
        <v>10197728</v>
      </c>
      <c r="H59" s="7">
        <v>0</v>
      </c>
      <c r="J59" s="21">
        <v>0</v>
      </c>
      <c r="K59" t="s">
        <v>3619</v>
      </c>
    </row>
    <row r="60" spans="1:11" x14ac:dyDescent="0.2">
      <c r="A60" s="10" t="s">
        <v>93</v>
      </c>
      <c r="B60" s="15">
        <f t="shared" si="0"/>
        <v>6</v>
      </c>
      <c r="C60" s="15"/>
      <c r="D60" s="10" t="s">
        <v>57</v>
      </c>
      <c r="E60" s="14">
        <v>10002720</v>
      </c>
      <c r="F60" s="10" t="s">
        <v>65</v>
      </c>
      <c r="G60">
        <v>10197728</v>
      </c>
      <c r="H60" s="7">
        <v>0</v>
      </c>
      <c r="J60" s="21">
        <v>0</v>
      </c>
      <c r="K60" t="s">
        <v>3620</v>
      </c>
    </row>
    <row r="61" spans="1:11" x14ac:dyDescent="0.2">
      <c r="A61" s="10" t="s">
        <v>94</v>
      </c>
      <c r="B61" s="15">
        <f t="shared" si="0"/>
        <v>7</v>
      </c>
      <c r="C61" s="15"/>
      <c r="D61" s="10" t="s">
        <v>57</v>
      </c>
      <c r="E61" s="14">
        <v>10002720</v>
      </c>
      <c r="F61" s="10" t="s">
        <v>65</v>
      </c>
      <c r="G61">
        <v>10197728</v>
      </c>
      <c r="H61" s="7">
        <v>0</v>
      </c>
      <c r="J61" s="21">
        <v>0</v>
      </c>
      <c r="K61" t="s">
        <v>3621</v>
      </c>
    </row>
    <row r="62" spans="1:11" x14ac:dyDescent="0.2">
      <c r="A62" s="10" t="s">
        <v>95</v>
      </c>
      <c r="B62" s="15">
        <f t="shared" si="0"/>
        <v>8</v>
      </c>
      <c r="C62" s="15"/>
      <c r="D62" s="10" t="s">
        <v>57</v>
      </c>
      <c r="E62" s="14">
        <v>10002720</v>
      </c>
      <c r="F62" s="10" t="s">
        <v>65</v>
      </c>
      <c r="G62">
        <v>10197728</v>
      </c>
      <c r="H62" s="7">
        <v>0</v>
      </c>
      <c r="J62" s="21">
        <v>0</v>
      </c>
      <c r="K62" t="s">
        <v>3622</v>
      </c>
    </row>
    <row r="63" spans="1:11" x14ac:dyDescent="0.2">
      <c r="A63" s="10" t="s">
        <v>88</v>
      </c>
      <c r="B63" s="15">
        <f t="shared" si="0"/>
        <v>1</v>
      </c>
      <c r="C63" s="15"/>
      <c r="D63" s="10" t="s">
        <v>57</v>
      </c>
      <c r="E63" s="14">
        <v>10002720</v>
      </c>
      <c r="F63" s="10" t="s">
        <v>66</v>
      </c>
      <c r="G63">
        <v>10197729</v>
      </c>
      <c r="H63" s="7">
        <v>0</v>
      </c>
      <c r="J63" s="21">
        <v>0</v>
      </c>
      <c r="K63" t="s">
        <v>3623</v>
      </c>
    </row>
    <row r="64" spans="1:11" x14ac:dyDescent="0.2">
      <c r="A64" s="10" t="s">
        <v>89</v>
      </c>
      <c r="B64" s="15">
        <f t="shared" si="0"/>
        <v>2</v>
      </c>
      <c r="C64" s="15"/>
      <c r="D64" s="10" t="s">
        <v>57</v>
      </c>
      <c r="E64" s="14">
        <v>10002720</v>
      </c>
      <c r="F64" s="10" t="s">
        <v>66</v>
      </c>
      <c r="G64">
        <v>10197729</v>
      </c>
      <c r="H64" s="7">
        <v>0</v>
      </c>
      <c r="J64" s="21">
        <v>0</v>
      </c>
      <c r="K64" t="s">
        <v>3624</v>
      </c>
    </row>
    <row r="65" spans="1:11" x14ac:dyDescent="0.2">
      <c r="A65" s="10" t="s">
        <v>90</v>
      </c>
      <c r="B65" s="15">
        <f t="shared" si="0"/>
        <v>3</v>
      </c>
      <c r="C65" s="15"/>
      <c r="D65" s="10" t="s">
        <v>57</v>
      </c>
      <c r="E65" s="14">
        <v>10002720</v>
      </c>
      <c r="F65" s="10" t="s">
        <v>66</v>
      </c>
      <c r="G65">
        <v>10197729</v>
      </c>
      <c r="H65" s="7">
        <v>0</v>
      </c>
      <c r="J65" s="21">
        <v>0</v>
      </c>
      <c r="K65" t="s">
        <v>3625</v>
      </c>
    </row>
    <row r="66" spans="1:11" x14ac:dyDescent="0.2">
      <c r="A66" s="10" t="s">
        <v>91</v>
      </c>
      <c r="B66" s="15">
        <f t="shared" si="0"/>
        <v>4</v>
      </c>
      <c r="C66" s="15"/>
      <c r="D66" s="10" t="s">
        <v>57</v>
      </c>
      <c r="E66" s="14">
        <v>10002720</v>
      </c>
      <c r="F66" s="10" t="s">
        <v>66</v>
      </c>
      <c r="G66">
        <v>10197729</v>
      </c>
      <c r="H66" s="7">
        <v>0</v>
      </c>
      <c r="J66" s="21">
        <v>0</v>
      </c>
      <c r="K66" t="s">
        <v>3626</v>
      </c>
    </row>
    <row r="67" spans="1:11" x14ac:dyDescent="0.2">
      <c r="A67" s="10" t="s">
        <v>92</v>
      </c>
      <c r="B67" s="15">
        <f t="shared" ref="B67:B130" si="1">IF(F67&lt;&gt;F66,1,B66+1)</f>
        <v>5</v>
      </c>
      <c r="C67" s="15"/>
      <c r="D67" s="10" t="s">
        <v>57</v>
      </c>
      <c r="E67" s="14">
        <v>10002720</v>
      </c>
      <c r="F67" s="10" t="s">
        <v>66</v>
      </c>
      <c r="G67">
        <v>10197729</v>
      </c>
      <c r="H67" s="7">
        <v>0</v>
      </c>
      <c r="J67" s="21">
        <v>0</v>
      </c>
      <c r="K67" t="s">
        <v>3627</v>
      </c>
    </row>
    <row r="68" spans="1:11" x14ac:dyDescent="0.2">
      <c r="A68" s="10" t="s">
        <v>93</v>
      </c>
      <c r="B68" s="15">
        <f t="shared" si="1"/>
        <v>6</v>
      </c>
      <c r="C68" s="15"/>
      <c r="D68" s="10" t="s">
        <v>57</v>
      </c>
      <c r="E68" s="14">
        <v>10002720</v>
      </c>
      <c r="F68" s="10" t="s">
        <v>66</v>
      </c>
      <c r="G68">
        <v>10197729</v>
      </c>
      <c r="H68" s="7">
        <v>0</v>
      </c>
      <c r="J68" s="21">
        <v>0</v>
      </c>
      <c r="K68" t="s">
        <v>3628</v>
      </c>
    </row>
    <row r="69" spans="1:11" x14ac:dyDescent="0.2">
      <c r="A69" s="10" t="s">
        <v>94</v>
      </c>
      <c r="B69" s="15">
        <f t="shared" si="1"/>
        <v>7</v>
      </c>
      <c r="C69" s="15"/>
      <c r="D69" s="10" t="s">
        <v>57</v>
      </c>
      <c r="E69" s="14">
        <v>10002720</v>
      </c>
      <c r="F69" s="10" t="s">
        <v>66</v>
      </c>
      <c r="G69">
        <v>10197729</v>
      </c>
      <c r="H69" s="7">
        <v>0</v>
      </c>
      <c r="J69" s="21">
        <v>0</v>
      </c>
      <c r="K69" t="s">
        <v>3629</v>
      </c>
    </row>
    <row r="70" spans="1:11" x14ac:dyDescent="0.2">
      <c r="A70" s="10" t="s">
        <v>95</v>
      </c>
      <c r="B70" s="15">
        <f t="shared" si="1"/>
        <v>8</v>
      </c>
      <c r="C70" s="15"/>
      <c r="D70" s="10" t="s">
        <v>57</v>
      </c>
      <c r="E70" s="14">
        <v>10002720</v>
      </c>
      <c r="F70" s="10" t="s">
        <v>66</v>
      </c>
      <c r="G70">
        <v>10197729</v>
      </c>
      <c r="H70" s="7">
        <v>0</v>
      </c>
      <c r="J70" s="21">
        <v>0</v>
      </c>
      <c r="K70" t="s">
        <v>3630</v>
      </c>
    </row>
    <row r="71" spans="1:11" x14ac:dyDescent="0.2">
      <c r="A71" s="10" t="s">
        <v>88</v>
      </c>
      <c r="B71" s="15">
        <f t="shared" si="1"/>
        <v>1</v>
      </c>
      <c r="C71" s="15"/>
      <c r="D71" s="10" t="s">
        <v>57</v>
      </c>
      <c r="E71" s="14">
        <v>10002720</v>
      </c>
      <c r="F71" s="10" t="s">
        <v>67</v>
      </c>
      <c r="G71">
        <v>10197730</v>
      </c>
      <c r="H71" s="7">
        <v>0</v>
      </c>
      <c r="J71" s="21">
        <v>0</v>
      </c>
      <c r="K71" t="s">
        <v>3631</v>
      </c>
    </row>
    <row r="72" spans="1:11" x14ac:dyDescent="0.2">
      <c r="A72" s="10" t="s">
        <v>89</v>
      </c>
      <c r="B72" s="15">
        <f t="shared" si="1"/>
        <v>2</v>
      </c>
      <c r="C72" s="15"/>
      <c r="D72" s="10" t="s">
        <v>57</v>
      </c>
      <c r="E72" s="14">
        <v>10002720</v>
      </c>
      <c r="F72" s="10" t="s">
        <v>67</v>
      </c>
      <c r="G72">
        <v>10197730</v>
      </c>
      <c r="H72" s="7">
        <v>0</v>
      </c>
      <c r="J72" s="21">
        <v>0</v>
      </c>
      <c r="K72" t="s">
        <v>3632</v>
      </c>
    </row>
    <row r="73" spans="1:11" x14ac:dyDescent="0.2">
      <c r="A73" s="10" t="s">
        <v>90</v>
      </c>
      <c r="B73" s="15">
        <f t="shared" si="1"/>
        <v>3</v>
      </c>
      <c r="C73" s="15"/>
      <c r="D73" s="10" t="s">
        <v>57</v>
      </c>
      <c r="E73" s="14">
        <v>10002720</v>
      </c>
      <c r="F73" s="10" t="s">
        <v>67</v>
      </c>
      <c r="G73">
        <v>10197730</v>
      </c>
      <c r="H73" s="7">
        <v>0</v>
      </c>
      <c r="J73" s="21">
        <v>0</v>
      </c>
      <c r="K73" t="s">
        <v>3633</v>
      </c>
    </row>
    <row r="74" spans="1:11" x14ac:dyDescent="0.2">
      <c r="A74" s="10" t="s">
        <v>91</v>
      </c>
      <c r="B74" s="15">
        <f t="shared" si="1"/>
        <v>4</v>
      </c>
      <c r="C74" s="15"/>
      <c r="D74" s="10" t="s">
        <v>57</v>
      </c>
      <c r="E74" s="14">
        <v>10002720</v>
      </c>
      <c r="F74" s="10" t="s">
        <v>67</v>
      </c>
      <c r="G74">
        <v>10197730</v>
      </c>
      <c r="H74" s="7">
        <v>0</v>
      </c>
      <c r="J74" s="21">
        <v>0</v>
      </c>
      <c r="K74" t="s">
        <v>3634</v>
      </c>
    </row>
    <row r="75" spans="1:11" x14ac:dyDescent="0.2">
      <c r="A75" s="10" t="s">
        <v>92</v>
      </c>
      <c r="B75" s="15">
        <f t="shared" si="1"/>
        <v>5</v>
      </c>
      <c r="C75" s="15"/>
      <c r="D75" s="10" t="s">
        <v>57</v>
      </c>
      <c r="E75" s="14">
        <v>10002720</v>
      </c>
      <c r="F75" s="10" t="s">
        <v>67</v>
      </c>
      <c r="G75">
        <v>10197730</v>
      </c>
      <c r="H75" s="7">
        <v>0</v>
      </c>
      <c r="J75" s="21">
        <v>0</v>
      </c>
      <c r="K75" t="s">
        <v>3635</v>
      </c>
    </row>
    <row r="76" spans="1:11" x14ac:dyDescent="0.2">
      <c r="A76" s="10" t="s">
        <v>93</v>
      </c>
      <c r="B76" s="15">
        <f t="shared" si="1"/>
        <v>6</v>
      </c>
      <c r="C76" s="15"/>
      <c r="D76" s="10" t="s">
        <v>57</v>
      </c>
      <c r="E76" s="14">
        <v>10002720</v>
      </c>
      <c r="F76" s="10" t="s">
        <v>67</v>
      </c>
      <c r="G76">
        <v>10197730</v>
      </c>
      <c r="H76" s="7">
        <v>0</v>
      </c>
      <c r="J76" s="21">
        <v>0</v>
      </c>
      <c r="K76" t="s">
        <v>3636</v>
      </c>
    </row>
    <row r="77" spans="1:11" x14ac:dyDescent="0.2">
      <c r="A77" s="5" t="s">
        <v>107</v>
      </c>
      <c r="B77" s="15">
        <f t="shared" si="1"/>
        <v>1</v>
      </c>
      <c r="C77" s="15"/>
      <c r="D77" s="5" t="s">
        <v>68</v>
      </c>
      <c r="E77" s="6">
        <v>10000789</v>
      </c>
      <c r="F77" s="5" t="s">
        <v>58</v>
      </c>
      <c r="G77" s="14">
        <v>10197707</v>
      </c>
      <c r="H77" s="7">
        <v>0</v>
      </c>
      <c r="J77" s="21">
        <v>0</v>
      </c>
      <c r="K77" t="s">
        <v>3637</v>
      </c>
    </row>
    <row r="78" spans="1:11" x14ac:dyDescent="0.2">
      <c r="A78" s="5" t="s">
        <v>108</v>
      </c>
      <c r="B78" s="15">
        <f t="shared" si="1"/>
        <v>2</v>
      </c>
      <c r="C78" s="15"/>
      <c r="D78" s="5" t="s">
        <v>68</v>
      </c>
      <c r="E78" s="14">
        <v>10000789</v>
      </c>
      <c r="F78" s="5" t="s">
        <v>58</v>
      </c>
      <c r="G78" s="14">
        <v>10197707</v>
      </c>
      <c r="H78" s="7">
        <v>0</v>
      </c>
      <c r="J78" s="21">
        <v>0</v>
      </c>
      <c r="K78" t="s">
        <v>3638</v>
      </c>
    </row>
    <row r="79" spans="1:11" x14ac:dyDescent="0.2">
      <c r="A79" s="5" t="s">
        <v>109</v>
      </c>
      <c r="B79" s="15">
        <f t="shared" si="1"/>
        <v>3</v>
      </c>
      <c r="C79" s="15"/>
      <c r="D79" s="5" t="s">
        <v>68</v>
      </c>
      <c r="E79" s="14">
        <v>10000789</v>
      </c>
      <c r="F79" s="5" t="s">
        <v>58</v>
      </c>
      <c r="G79" s="14">
        <v>10197707</v>
      </c>
      <c r="H79" s="7">
        <v>0</v>
      </c>
      <c r="J79" s="21">
        <v>0</v>
      </c>
      <c r="K79" t="s">
        <v>3639</v>
      </c>
    </row>
    <row r="80" spans="1:11" x14ac:dyDescent="0.2">
      <c r="A80" s="5" t="s">
        <v>110</v>
      </c>
      <c r="B80" s="15">
        <f t="shared" si="1"/>
        <v>4</v>
      </c>
      <c r="C80" s="15"/>
      <c r="D80" s="5" t="s">
        <v>68</v>
      </c>
      <c r="E80" s="14">
        <v>10000789</v>
      </c>
      <c r="F80" s="5" t="s">
        <v>58</v>
      </c>
      <c r="G80" s="14">
        <v>10197707</v>
      </c>
      <c r="H80" s="7">
        <v>0</v>
      </c>
      <c r="J80" s="21">
        <v>0</v>
      </c>
      <c r="K80" t="s">
        <v>3640</v>
      </c>
    </row>
    <row r="81" spans="1:11" x14ac:dyDescent="0.2">
      <c r="A81" s="5" t="s">
        <v>111</v>
      </c>
      <c r="B81" s="15">
        <f t="shared" si="1"/>
        <v>5</v>
      </c>
      <c r="C81" s="15"/>
      <c r="D81" s="5" t="s">
        <v>68</v>
      </c>
      <c r="E81" s="14">
        <v>10000789</v>
      </c>
      <c r="F81" s="5" t="s">
        <v>58</v>
      </c>
      <c r="G81" s="14">
        <v>10197707</v>
      </c>
      <c r="H81" s="7">
        <v>0</v>
      </c>
      <c r="J81" s="21">
        <v>0</v>
      </c>
      <c r="K81" t="s">
        <v>3641</v>
      </c>
    </row>
    <row r="82" spans="1:11" x14ac:dyDescent="0.2">
      <c r="A82" s="5" t="s">
        <v>112</v>
      </c>
      <c r="B82" s="15">
        <f t="shared" si="1"/>
        <v>6</v>
      </c>
      <c r="C82" s="15"/>
      <c r="D82" s="5" t="s">
        <v>68</v>
      </c>
      <c r="E82" s="14">
        <v>10000789</v>
      </c>
      <c r="F82" s="5" t="s">
        <v>58</v>
      </c>
      <c r="G82" s="14">
        <v>10197707</v>
      </c>
      <c r="H82" s="7">
        <v>0</v>
      </c>
      <c r="J82" s="21">
        <v>0</v>
      </c>
      <c r="K82" t="s">
        <v>3642</v>
      </c>
    </row>
    <row r="83" spans="1:11" x14ac:dyDescent="0.2">
      <c r="A83" s="5" t="s">
        <v>113</v>
      </c>
      <c r="B83" s="15">
        <f t="shared" si="1"/>
        <v>7</v>
      </c>
      <c r="C83" s="15"/>
      <c r="D83" s="5" t="s">
        <v>68</v>
      </c>
      <c r="E83" s="14">
        <v>10000789</v>
      </c>
      <c r="F83" s="5" t="s">
        <v>58</v>
      </c>
      <c r="G83" s="14">
        <v>10197707</v>
      </c>
      <c r="H83" s="7">
        <v>0</v>
      </c>
      <c r="J83" s="21">
        <v>0</v>
      </c>
      <c r="K83" t="s">
        <v>3643</v>
      </c>
    </row>
    <row r="84" spans="1:11" x14ac:dyDescent="0.2">
      <c r="A84" s="5" t="s">
        <v>114</v>
      </c>
      <c r="B84" s="15">
        <f t="shared" si="1"/>
        <v>8</v>
      </c>
      <c r="C84" s="15"/>
      <c r="D84" s="5" t="s">
        <v>68</v>
      </c>
      <c r="E84" s="14">
        <v>10000789</v>
      </c>
      <c r="F84" s="5" t="s">
        <v>58</v>
      </c>
      <c r="G84" s="14">
        <v>10197707</v>
      </c>
      <c r="H84" s="7">
        <v>0</v>
      </c>
      <c r="J84" s="21">
        <v>0</v>
      </c>
      <c r="K84" t="s">
        <v>3644</v>
      </c>
    </row>
    <row r="85" spans="1:11" x14ac:dyDescent="0.2">
      <c r="A85" s="5" t="s">
        <v>115</v>
      </c>
      <c r="B85" s="15">
        <f t="shared" si="1"/>
        <v>9</v>
      </c>
      <c r="C85" s="15"/>
      <c r="D85" s="5" t="s">
        <v>68</v>
      </c>
      <c r="E85" s="14">
        <v>10000789</v>
      </c>
      <c r="F85" s="5" t="s">
        <v>58</v>
      </c>
      <c r="G85" s="14">
        <v>10197707</v>
      </c>
      <c r="H85" s="7">
        <v>0</v>
      </c>
      <c r="J85" s="21">
        <v>0</v>
      </c>
      <c r="K85" t="s">
        <v>3645</v>
      </c>
    </row>
    <row r="86" spans="1:11" x14ac:dyDescent="0.2">
      <c r="A86" s="5" t="s">
        <v>116</v>
      </c>
      <c r="B86" s="15">
        <f t="shared" si="1"/>
        <v>10</v>
      </c>
      <c r="C86" s="15"/>
      <c r="D86" s="5" t="s">
        <v>68</v>
      </c>
      <c r="E86" s="14">
        <v>10000789</v>
      </c>
      <c r="F86" s="5" t="s">
        <v>58</v>
      </c>
      <c r="G86" s="14">
        <v>10197707</v>
      </c>
      <c r="H86" s="7">
        <v>0</v>
      </c>
      <c r="J86" s="21">
        <v>0</v>
      </c>
      <c r="K86" t="s">
        <v>3646</v>
      </c>
    </row>
    <row r="87" spans="1:11" x14ac:dyDescent="0.2">
      <c r="A87" s="5" t="s">
        <v>117</v>
      </c>
      <c r="B87" s="15">
        <f t="shared" si="1"/>
        <v>1</v>
      </c>
      <c r="C87" s="15"/>
      <c r="D87" s="5" t="s">
        <v>68</v>
      </c>
      <c r="E87" s="14">
        <v>10000789</v>
      </c>
      <c r="F87" s="5" t="s">
        <v>69</v>
      </c>
      <c r="G87">
        <v>10197708</v>
      </c>
      <c r="H87" s="7">
        <v>0</v>
      </c>
      <c r="J87" s="21">
        <v>0</v>
      </c>
      <c r="K87" t="s">
        <v>3647</v>
      </c>
    </row>
    <row r="88" spans="1:11" x14ac:dyDescent="0.2">
      <c r="A88" s="5" t="s">
        <v>118</v>
      </c>
      <c r="B88" s="15">
        <f t="shared" si="1"/>
        <v>2</v>
      </c>
      <c r="C88" s="15"/>
      <c r="D88" s="5" t="s">
        <v>68</v>
      </c>
      <c r="E88" s="14">
        <v>10000789</v>
      </c>
      <c r="F88" s="5" t="s">
        <v>69</v>
      </c>
      <c r="G88">
        <v>10197708</v>
      </c>
      <c r="H88" s="7">
        <v>0</v>
      </c>
      <c r="J88" s="21">
        <v>0</v>
      </c>
      <c r="K88" t="s">
        <v>3648</v>
      </c>
    </row>
    <row r="89" spans="1:11" x14ac:dyDescent="0.2">
      <c r="A89" s="5" t="s">
        <v>119</v>
      </c>
      <c r="B89" s="15">
        <f t="shared" si="1"/>
        <v>3</v>
      </c>
      <c r="C89" s="15"/>
      <c r="D89" s="5" t="s">
        <v>68</v>
      </c>
      <c r="E89" s="14">
        <v>10000789</v>
      </c>
      <c r="F89" s="5" t="s">
        <v>69</v>
      </c>
      <c r="G89">
        <v>10197708</v>
      </c>
      <c r="H89" s="7">
        <v>0</v>
      </c>
      <c r="J89" s="21">
        <v>0</v>
      </c>
      <c r="K89" t="s">
        <v>3649</v>
      </c>
    </row>
    <row r="90" spans="1:11" x14ac:dyDescent="0.2">
      <c r="A90" s="5" t="s">
        <v>120</v>
      </c>
      <c r="B90" s="15">
        <f t="shared" si="1"/>
        <v>4</v>
      </c>
      <c r="C90" s="15"/>
      <c r="D90" s="5" t="s">
        <v>68</v>
      </c>
      <c r="E90" s="14">
        <v>10000789</v>
      </c>
      <c r="F90" s="5" t="s">
        <v>69</v>
      </c>
      <c r="G90">
        <v>10197708</v>
      </c>
      <c r="H90" s="7">
        <v>0</v>
      </c>
      <c r="J90" s="21">
        <v>0</v>
      </c>
      <c r="K90" t="s">
        <v>3650</v>
      </c>
    </row>
    <row r="91" spans="1:11" x14ac:dyDescent="0.2">
      <c r="A91" s="5" t="s">
        <v>121</v>
      </c>
      <c r="B91" s="15">
        <f t="shared" si="1"/>
        <v>5</v>
      </c>
      <c r="C91" s="15"/>
      <c r="D91" s="5" t="s">
        <v>68</v>
      </c>
      <c r="E91" s="14">
        <v>10000789</v>
      </c>
      <c r="F91" s="5" t="s">
        <v>69</v>
      </c>
      <c r="G91">
        <v>10197708</v>
      </c>
      <c r="H91" s="7">
        <v>0</v>
      </c>
      <c r="J91" s="21">
        <v>0</v>
      </c>
      <c r="K91" t="s">
        <v>3651</v>
      </c>
    </row>
    <row r="92" spans="1:11" x14ac:dyDescent="0.2">
      <c r="A92" s="5" t="s">
        <v>122</v>
      </c>
      <c r="B92" s="15">
        <f t="shared" si="1"/>
        <v>6</v>
      </c>
      <c r="C92" s="15"/>
      <c r="D92" s="5" t="s">
        <v>68</v>
      </c>
      <c r="E92" s="14">
        <v>10000789</v>
      </c>
      <c r="F92" s="5" t="s">
        <v>69</v>
      </c>
      <c r="G92">
        <v>10197708</v>
      </c>
      <c r="H92" s="7">
        <v>0</v>
      </c>
      <c r="J92" s="21">
        <v>0</v>
      </c>
      <c r="K92" t="s">
        <v>3652</v>
      </c>
    </row>
    <row r="93" spans="1:11" x14ac:dyDescent="0.2">
      <c r="A93" s="5" t="s">
        <v>123</v>
      </c>
      <c r="B93" s="15">
        <f t="shared" si="1"/>
        <v>1</v>
      </c>
      <c r="C93" s="15"/>
      <c r="D93" s="5" t="s">
        <v>68</v>
      </c>
      <c r="E93" s="14">
        <v>10000789</v>
      </c>
      <c r="F93" s="5" t="s">
        <v>70</v>
      </c>
      <c r="G93">
        <v>10197709</v>
      </c>
      <c r="H93" s="7">
        <v>0</v>
      </c>
      <c r="J93" s="21">
        <v>0</v>
      </c>
      <c r="K93" t="s">
        <v>3653</v>
      </c>
    </row>
    <row r="94" spans="1:11" x14ac:dyDescent="0.2">
      <c r="A94" s="5" t="s">
        <v>124</v>
      </c>
      <c r="B94" s="15">
        <f t="shared" si="1"/>
        <v>2</v>
      </c>
      <c r="C94" s="15"/>
      <c r="D94" s="5" t="s">
        <v>68</v>
      </c>
      <c r="E94" s="14">
        <v>10000789</v>
      </c>
      <c r="F94" s="5" t="s">
        <v>70</v>
      </c>
      <c r="G94">
        <v>10197709</v>
      </c>
      <c r="H94" s="7">
        <v>0</v>
      </c>
      <c r="J94" s="21">
        <v>0</v>
      </c>
      <c r="K94" t="s">
        <v>3654</v>
      </c>
    </row>
    <row r="95" spans="1:11" x14ac:dyDescent="0.2">
      <c r="A95" s="5" t="s">
        <v>125</v>
      </c>
      <c r="B95" s="15">
        <f t="shared" si="1"/>
        <v>3</v>
      </c>
      <c r="C95" s="15"/>
      <c r="D95" s="5" t="s">
        <v>68</v>
      </c>
      <c r="E95" s="14">
        <v>10000789</v>
      </c>
      <c r="F95" s="5" t="s">
        <v>70</v>
      </c>
      <c r="G95">
        <v>10197709</v>
      </c>
      <c r="H95" s="7">
        <v>0</v>
      </c>
      <c r="J95" s="21">
        <v>0</v>
      </c>
      <c r="K95" t="s">
        <v>3655</v>
      </c>
    </row>
    <row r="96" spans="1:11" x14ac:dyDescent="0.2">
      <c r="A96" s="5" t="s">
        <v>126</v>
      </c>
      <c r="B96" s="15">
        <f t="shared" si="1"/>
        <v>4</v>
      </c>
      <c r="C96" s="15"/>
      <c r="D96" s="5" t="s">
        <v>68</v>
      </c>
      <c r="E96" s="14">
        <v>10000789</v>
      </c>
      <c r="F96" s="5" t="s">
        <v>70</v>
      </c>
      <c r="G96">
        <v>10197709</v>
      </c>
      <c r="H96" s="7">
        <v>0</v>
      </c>
      <c r="J96" s="21">
        <v>0</v>
      </c>
      <c r="K96" t="s">
        <v>3656</v>
      </c>
    </row>
    <row r="97" spans="1:11" x14ac:dyDescent="0.2">
      <c r="A97" s="5" t="s">
        <v>127</v>
      </c>
      <c r="B97" s="15">
        <f t="shared" si="1"/>
        <v>5</v>
      </c>
      <c r="C97" s="15"/>
      <c r="D97" s="5" t="s">
        <v>68</v>
      </c>
      <c r="E97" s="14">
        <v>10000789</v>
      </c>
      <c r="F97" s="5" t="s">
        <v>70</v>
      </c>
      <c r="G97">
        <v>10197709</v>
      </c>
      <c r="H97" s="7">
        <v>0</v>
      </c>
      <c r="J97" s="21">
        <v>0</v>
      </c>
      <c r="K97" t="s">
        <v>3657</v>
      </c>
    </row>
    <row r="98" spans="1:11" x14ac:dyDescent="0.2">
      <c r="A98" s="5" t="s">
        <v>128</v>
      </c>
      <c r="B98" s="15">
        <f t="shared" si="1"/>
        <v>6</v>
      </c>
      <c r="C98" s="15"/>
      <c r="D98" s="5" t="s">
        <v>68</v>
      </c>
      <c r="E98" s="14">
        <v>10000789</v>
      </c>
      <c r="F98" s="5" t="s">
        <v>70</v>
      </c>
      <c r="G98">
        <v>10197709</v>
      </c>
      <c r="H98" s="7">
        <v>0</v>
      </c>
      <c r="J98" s="21">
        <v>0</v>
      </c>
      <c r="K98" t="s">
        <v>3658</v>
      </c>
    </row>
    <row r="99" spans="1:11" x14ac:dyDescent="0.2">
      <c r="A99" s="5" t="s">
        <v>129</v>
      </c>
      <c r="B99" s="15">
        <f t="shared" si="1"/>
        <v>7</v>
      </c>
      <c r="C99" s="15"/>
      <c r="D99" s="5" t="s">
        <v>68</v>
      </c>
      <c r="E99" s="14">
        <v>10000789</v>
      </c>
      <c r="F99" s="5" t="s">
        <v>70</v>
      </c>
      <c r="G99">
        <v>10197709</v>
      </c>
      <c r="H99" s="7">
        <v>0</v>
      </c>
      <c r="J99" s="21">
        <v>0</v>
      </c>
      <c r="K99" t="s">
        <v>3659</v>
      </c>
    </row>
    <row r="100" spans="1:11" x14ac:dyDescent="0.2">
      <c r="A100" s="5" t="s">
        <v>130</v>
      </c>
      <c r="B100" s="15">
        <f t="shared" si="1"/>
        <v>1</v>
      </c>
      <c r="C100" s="15"/>
      <c r="D100" s="5" t="s">
        <v>68</v>
      </c>
      <c r="E100" s="14">
        <v>10000789</v>
      </c>
      <c r="F100" s="5" t="s">
        <v>59</v>
      </c>
      <c r="G100">
        <v>10197710</v>
      </c>
      <c r="H100" s="7">
        <v>0</v>
      </c>
      <c r="J100" s="21">
        <v>0</v>
      </c>
      <c r="K100" t="s">
        <v>3660</v>
      </c>
    </row>
    <row r="101" spans="1:11" x14ac:dyDescent="0.2">
      <c r="A101" s="5" t="s">
        <v>131</v>
      </c>
      <c r="B101" s="15">
        <f t="shared" si="1"/>
        <v>2</v>
      </c>
      <c r="C101" s="15"/>
      <c r="D101" s="5" t="s">
        <v>68</v>
      </c>
      <c r="E101" s="14">
        <v>10000789</v>
      </c>
      <c r="F101" s="5" t="s">
        <v>59</v>
      </c>
      <c r="G101">
        <v>10197710</v>
      </c>
      <c r="H101" s="7">
        <v>0</v>
      </c>
      <c r="J101" s="21">
        <v>0</v>
      </c>
      <c r="K101" t="s">
        <v>3661</v>
      </c>
    </row>
    <row r="102" spans="1:11" x14ac:dyDescent="0.2">
      <c r="A102" s="5" t="s">
        <v>132</v>
      </c>
      <c r="B102" s="15">
        <f t="shared" si="1"/>
        <v>3</v>
      </c>
      <c r="C102" s="15"/>
      <c r="D102" s="5" t="s">
        <v>68</v>
      </c>
      <c r="E102" s="14">
        <v>10000789</v>
      </c>
      <c r="F102" s="5" t="s">
        <v>59</v>
      </c>
      <c r="G102">
        <v>10197710</v>
      </c>
      <c r="H102" s="7">
        <v>0</v>
      </c>
      <c r="J102" s="21">
        <v>0</v>
      </c>
      <c r="K102" t="s">
        <v>3662</v>
      </c>
    </row>
    <row r="103" spans="1:11" x14ac:dyDescent="0.2">
      <c r="A103" s="5" t="s">
        <v>133</v>
      </c>
      <c r="B103" s="15">
        <f t="shared" si="1"/>
        <v>4</v>
      </c>
      <c r="C103" s="15"/>
      <c r="D103" s="5" t="s">
        <v>68</v>
      </c>
      <c r="E103" s="14">
        <v>10000789</v>
      </c>
      <c r="F103" s="5" t="s">
        <v>59</v>
      </c>
      <c r="G103">
        <v>10197710</v>
      </c>
      <c r="H103" s="7">
        <v>0</v>
      </c>
      <c r="J103" s="21">
        <v>0</v>
      </c>
      <c r="K103" t="s">
        <v>3663</v>
      </c>
    </row>
    <row r="104" spans="1:11" x14ac:dyDescent="0.2">
      <c r="A104" s="5" t="s">
        <v>134</v>
      </c>
      <c r="B104" s="15">
        <f t="shared" si="1"/>
        <v>5</v>
      </c>
      <c r="C104" s="15"/>
      <c r="D104" s="5" t="s">
        <v>68</v>
      </c>
      <c r="E104" s="14">
        <v>10000789</v>
      </c>
      <c r="F104" s="5" t="s">
        <v>59</v>
      </c>
      <c r="G104">
        <v>10197710</v>
      </c>
      <c r="H104" s="7">
        <v>0</v>
      </c>
      <c r="J104" s="21">
        <v>0</v>
      </c>
      <c r="K104" t="s">
        <v>3664</v>
      </c>
    </row>
    <row r="105" spans="1:11" x14ac:dyDescent="0.2">
      <c r="A105" s="5" t="s">
        <v>135</v>
      </c>
      <c r="B105" s="15">
        <f t="shared" si="1"/>
        <v>6</v>
      </c>
      <c r="C105" s="15"/>
      <c r="D105" s="5" t="s">
        <v>68</v>
      </c>
      <c r="E105" s="14">
        <v>10000789</v>
      </c>
      <c r="F105" s="5" t="s">
        <v>59</v>
      </c>
      <c r="G105">
        <v>10197710</v>
      </c>
      <c r="H105" s="7">
        <v>0</v>
      </c>
      <c r="J105" s="21">
        <v>0</v>
      </c>
      <c r="K105" t="s">
        <v>3665</v>
      </c>
    </row>
    <row r="106" spans="1:11" x14ac:dyDescent="0.2">
      <c r="A106" s="5" t="s">
        <v>136</v>
      </c>
      <c r="B106" s="15">
        <f t="shared" si="1"/>
        <v>7</v>
      </c>
      <c r="C106" s="15"/>
      <c r="D106" s="5" t="s">
        <v>68</v>
      </c>
      <c r="E106" s="14">
        <v>10000789</v>
      </c>
      <c r="F106" s="5" t="s">
        <v>59</v>
      </c>
      <c r="G106">
        <v>10197710</v>
      </c>
      <c r="H106" s="7">
        <v>0</v>
      </c>
      <c r="J106" s="21">
        <v>0</v>
      </c>
      <c r="K106" t="s">
        <v>3666</v>
      </c>
    </row>
    <row r="107" spans="1:11" x14ac:dyDescent="0.2">
      <c r="A107" s="5" t="s">
        <v>137</v>
      </c>
      <c r="B107" s="15">
        <f t="shared" si="1"/>
        <v>8</v>
      </c>
      <c r="C107" s="15"/>
      <c r="D107" s="5" t="s">
        <v>68</v>
      </c>
      <c r="E107" s="14">
        <v>10000789</v>
      </c>
      <c r="F107" s="5" t="s">
        <v>59</v>
      </c>
      <c r="G107">
        <v>10197710</v>
      </c>
      <c r="H107" s="7">
        <v>0</v>
      </c>
      <c r="J107" s="21">
        <v>0</v>
      </c>
      <c r="K107" t="s">
        <v>3667</v>
      </c>
    </row>
    <row r="108" spans="1:11" x14ac:dyDescent="0.2">
      <c r="A108" s="5" t="s">
        <v>138</v>
      </c>
      <c r="B108" s="15">
        <f t="shared" si="1"/>
        <v>1</v>
      </c>
      <c r="C108" s="15"/>
      <c r="D108" s="5" t="s">
        <v>68</v>
      </c>
      <c r="E108" s="14">
        <v>10000789</v>
      </c>
      <c r="F108" s="5" t="s">
        <v>60</v>
      </c>
      <c r="G108">
        <v>10197711</v>
      </c>
      <c r="H108" s="7">
        <v>0</v>
      </c>
      <c r="J108" s="21">
        <v>0</v>
      </c>
      <c r="K108" t="s">
        <v>3668</v>
      </c>
    </row>
    <row r="109" spans="1:11" x14ac:dyDescent="0.2">
      <c r="A109" s="5" t="s">
        <v>139</v>
      </c>
      <c r="B109" s="15">
        <f t="shared" si="1"/>
        <v>2</v>
      </c>
      <c r="C109" s="15"/>
      <c r="D109" s="5" t="s">
        <v>68</v>
      </c>
      <c r="E109" s="14">
        <v>10000789</v>
      </c>
      <c r="F109" s="5" t="s">
        <v>60</v>
      </c>
      <c r="G109">
        <v>10197711</v>
      </c>
      <c r="H109" s="7">
        <v>0</v>
      </c>
      <c r="J109" s="21">
        <v>0</v>
      </c>
      <c r="K109" t="s">
        <v>3669</v>
      </c>
    </row>
    <row r="110" spans="1:11" x14ac:dyDescent="0.2">
      <c r="A110" s="5" t="s">
        <v>140</v>
      </c>
      <c r="B110" s="15">
        <f t="shared" si="1"/>
        <v>3</v>
      </c>
      <c r="C110" s="15"/>
      <c r="D110" s="5" t="s">
        <v>68</v>
      </c>
      <c r="E110" s="14">
        <v>10000789</v>
      </c>
      <c r="F110" s="5" t="s">
        <v>60</v>
      </c>
      <c r="G110">
        <v>10197711</v>
      </c>
      <c r="H110" s="7">
        <v>0</v>
      </c>
      <c r="J110" s="21">
        <v>0</v>
      </c>
      <c r="K110" t="s">
        <v>3670</v>
      </c>
    </row>
    <row r="111" spans="1:11" x14ac:dyDescent="0.2">
      <c r="A111" s="5" t="s">
        <v>141</v>
      </c>
      <c r="B111" s="15">
        <f t="shared" si="1"/>
        <v>4</v>
      </c>
      <c r="C111" s="15"/>
      <c r="D111" s="5" t="s">
        <v>68</v>
      </c>
      <c r="E111" s="14">
        <v>10000789</v>
      </c>
      <c r="F111" s="5" t="s">
        <v>60</v>
      </c>
      <c r="G111">
        <v>10197711</v>
      </c>
      <c r="H111" s="7">
        <v>0</v>
      </c>
      <c r="J111" s="21">
        <v>0</v>
      </c>
      <c r="K111" t="s">
        <v>3671</v>
      </c>
    </row>
    <row r="112" spans="1:11" x14ac:dyDescent="0.2">
      <c r="A112" s="5" t="s">
        <v>142</v>
      </c>
      <c r="B112" s="15">
        <f t="shared" si="1"/>
        <v>5</v>
      </c>
      <c r="C112" s="15"/>
      <c r="D112" s="5" t="s">
        <v>68</v>
      </c>
      <c r="E112" s="14">
        <v>10000789</v>
      </c>
      <c r="F112" s="5" t="s">
        <v>60</v>
      </c>
      <c r="G112">
        <v>10197711</v>
      </c>
      <c r="H112" s="7">
        <v>0</v>
      </c>
      <c r="J112" s="21">
        <v>0</v>
      </c>
      <c r="K112" t="s">
        <v>3672</v>
      </c>
    </row>
    <row r="113" spans="1:11" x14ac:dyDescent="0.2">
      <c r="A113" s="5" t="s">
        <v>143</v>
      </c>
      <c r="B113" s="15">
        <f t="shared" si="1"/>
        <v>6</v>
      </c>
      <c r="C113" s="15"/>
      <c r="D113" s="5" t="s">
        <v>68</v>
      </c>
      <c r="E113" s="14">
        <v>10000789</v>
      </c>
      <c r="F113" s="5" t="s">
        <v>60</v>
      </c>
      <c r="G113">
        <v>10197711</v>
      </c>
      <c r="H113" s="7">
        <v>0</v>
      </c>
      <c r="J113" s="21">
        <v>0</v>
      </c>
      <c r="K113" t="s">
        <v>3673</v>
      </c>
    </row>
    <row r="114" spans="1:11" x14ac:dyDescent="0.2">
      <c r="A114" s="5" t="s">
        <v>144</v>
      </c>
      <c r="B114" s="15">
        <f t="shared" si="1"/>
        <v>7</v>
      </c>
      <c r="C114" s="15"/>
      <c r="D114" s="5" t="s">
        <v>68</v>
      </c>
      <c r="E114" s="14">
        <v>10000789</v>
      </c>
      <c r="F114" s="5" t="s">
        <v>60</v>
      </c>
      <c r="G114">
        <v>10197711</v>
      </c>
      <c r="H114" s="7">
        <v>0</v>
      </c>
      <c r="J114" s="21">
        <v>0</v>
      </c>
      <c r="K114" t="s">
        <v>3674</v>
      </c>
    </row>
    <row r="115" spans="1:11" x14ac:dyDescent="0.2">
      <c r="A115" s="5" t="s">
        <v>145</v>
      </c>
      <c r="B115" s="15">
        <f t="shared" si="1"/>
        <v>1</v>
      </c>
      <c r="C115" s="15"/>
      <c r="D115" s="5" t="s">
        <v>68</v>
      </c>
      <c r="E115" s="14">
        <v>10000789</v>
      </c>
      <c r="F115" s="5" t="s">
        <v>61</v>
      </c>
      <c r="G115">
        <v>10197712</v>
      </c>
      <c r="H115" s="7">
        <v>0</v>
      </c>
      <c r="J115" s="21">
        <v>0</v>
      </c>
      <c r="K115" t="s">
        <v>3675</v>
      </c>
    </row>
    <row r="116" spans="1:11" x14ac:dyDescent="0.2">
      <c r="A116" s="5" t="s">
        <v>146</v>
      </c>
      <c r="B116" s="15">
        <f t="shared" si="1"/>
        <v>2</v>
      </c>
      <c r="C116" s="15"/>
      <c r="D116" s="5" t="s">
        <v>68</v>
      </c>
      <c r="E116" s="14">
        <v>10000789</v>
      </c>
      <c r="F116" s="5" t="s">
        <v>61</v>
      </c>
      <c r="G116">
        <v>10197712</v>
      </c>
      <c r="H116" s="7">
        <v>0</v>
      </c>
      <c r="J116" s="21">
        <v>0</v>
      </c>
      <c r="K116" t="s">
        <v>3676</v>
      </c>
    </row>
    <row r="117" spans="1:11" x14ac:dyDescent="0.2">
      <c r="A117" s="5" t="s">
        <v>147</v>
      </c>
      <c r="B117" s="15">
        <f t="shared" si="1"/>
        <v>3</v>
      </c>
      <c r="C117" s="15"/>
      <c r="D117" s="5" t="s">
        <v>68</v>
      </c>
      <c r="E117" s="14">
        <v>10000789</v>
      </c>
      <c r="F117" s="5" t="s">
        <v>61</v>
      </c>
      <c r="G117">
        <v>10197712</v>
      </c>
      <c r="H117" s="7">
        <v>0</v>
      </c>
      <c r="J117" s="21">
        <v>0</v>
      </c>
      <c r="K117" t="s">
        <v>3677</v>
      </c>
    </row>
    <row r="118" spans="1:11" x14ac:dyDescent="0.2">
      <c r="A118" s="5" t="s">
        <v>148</v>
      </c>
      <c r="B118" s="15">
        <f t="shared" si="1"/>
        <v>4</v>
      </c>
      <c r="C118" s="15"/>
      <c r="D118" s="5" t="s">
        <v>68</v>
      </c>
      <c r="E118" s="14">
        <v>10000789</v>
      </c>
      <c r="F118" s="5" t="s">
        <v>61</v>
      </c>
      <c r="G118">
        <v>10197712</v>
      </c>
      <c r="H118" s="7">
        <v>0</v>
      </c>
      <c r="J118" s="21">
        <v>0</v>
      </c>
      <c r="K118" t="s">
        <v>3678</v>
      </c>
    </row>
    <row r="119" spans="1:11" x14ac:dyDescent="0.2">
      <c r="A119" s="5" t="s">
        <v>149</v>
      </c>
      <c r="B119" s="15">
        <f t="shared" si="1"/>
        <v>5</v>
      </c>
      <c r="C119" s="15"/>
      <c r="D119" s="5" t="s">
        <v>68</v>
      </c>
      <c r="E119" s="14">
        <v>10000789</v>
      </c>
      <c r="F119" s="5" t="s">
        <v>61</v>
      </c>
      <c r="G119">
        <v>10197712</v>
      </c>
      <c r="H119" s="7">
        <v>0</v>
      </c>
      <c r="J119" s="21">
        <v>0</v>
      </c>
      <c r="K119" t="s">
        <v>3679</v>
      </c>
    </row>
    <row r="120" spans="1:11" x14ac:dyDescent="0.2">
      <c r="A120" s="5" t="s">
        <v>150</v>
      </c>
      <c r="B120" s="15">
        <f t="shared" si="1"/>
        <v>6</v>
      </c>
      <c r="C120" s="15"/>
      <c r="D120" s="5" t="s">
        <v>68</v>
      </c>
      <c r="E120" s="14">
        <v>10000789</v>
      </c>
      <c r="F120" s="5" t="s">
        <v>61</v>
      </c>
      <c r="G120">
        <v>10197712</v>
      </c>
      <c r="H120" s="7">
        <v>0</v>
      </c>
      <c r="J120" s="21">
        <v>0</v>
      </c>
      <c r="K120" t="s">
        <v>3680</v>
      </c>
    </row>
    <row r="121" spans="1:11" x14ac:dyDescent="0.2">
      <c r="A121" s="5" t="s">
        <v>151</v>
      </c>
      <c r="B121" s="15">
        <f t="shared" si="1"/>
        <v>7</v>
      </c>
      <c r="C121" s="15"/>
      <c r="D121" s="5" t="s">
        <v>68</v>
      </c>
      <c r="E121" s="14">
        <v>10000789</v>
      </c>
      <c r="F121" s="5" t="s">
        <v>61</v>
      </c>
      <c r="G121">
        <v>10197712</v>
      </c>
      <c r="H121" s="7">
        <v>0</v>
      </c>
      <c r="J121" s="21">
        <v>0</v>
      </c>
      <c r="K121" t="s">
        <v>3681</v>
      </c>
    </row>
    <row r="122" spans="1:11" x14ac:dyDescent="0.2">
      <c r="A122" s="5" t="s">
        <v>152</v>
      </c>
      <c r="B122" s="15">
        <f t="shared" si="1"/>
        <v>8</v>
      </c>
      <c r="C122" s="15"/>
      <c r="D122" s="5" t="s">
        <v>68</v>
      </c>
      <c r="E122" s="14">
        <v>10000789</v>
      </c>
      <c r="F122" s="5" t="s">
        <v>61</v>
      </c>
      <c r="G122">
        <v>10197712</v>
      </c>
      <c r="H122" s="7">
        <v>0</v>
      </c>
      <c r="J122" s="21">
        <v>0</v>
      </c>
      <c r="K122" t="s">
        <v>3682</v>
      </c>
    </row>
    <row r="123" spans="1:11" x14ac:dyDescent="0.2">
      <c r="A123" s="5" t="s">
        <v>153</v>
      </c>
      <c r="B123" s="15">
        <f t="shared" si="1"/>
        <v>9</v>
      </c>
      <c r="C123" s="15"/>
      <c r="D123" s="5" t="s">
        <v>68</v>
      </c>
      <c r="E123" s="14">
        <v>10000789</v>
      </c>
      <c r="F123" s="5" t="s">
        <v>61</v>
      </c>
      <c r="G123">
        <v>10197712</v>
      </c>
      <c r="H123" s="7">
        <v>0</v>
      </c>
      <c r="J123" s="21">
        <v>0</v>
      </c>
      <c r="K123" t="s">
        <v>3683</v>
      </c>
    </row>
    <row r="124" spans="1:11" x14ac:dyDescent="0.2">
      <c r="A124" s="5" t="s">
        <v>154</v>
      </c>
      <c r="B124" s="15">
        <f t="shared" si="1"/>
        <v>1</v>
      </c>
      <c r="C124" s="15"/>
      <c r="D124" s="5" t="s">
        <v>68</v>
      </c>
      <c r="E124" s="14">
        <v>10000789</v>
      </c>
      <c r="F124" s="5" t="s">
        <v>62</v>
      </c>
      <c r="G124">
        <v>10197713</v>
      </c>
      <c r="H124" s="7">
        <v>0</v>
      </c>
      <c r="J124" s="21">
        <v>0</v>
      </c>
      <c r="K124" t="s">
        <v>3684</v>
      </c>
    </row>
    <row r="125" spans="1:11" x14ac:dyDescent="0.2">
      <c r="A125" s="5" t="s">
        <v>155</v>
      </c>
      <c r="B125" s="15">
        <f t="shared" si="1"/>
        <v>2</v>
      </c>
      <c r="C125" s="15"/>
      <c r="D125" s="5" t="s">
        <v>68</v>
      </c>
      <c r="E125" s="14">
        <v>10000789</v>
      </c>
      <c r="F125" s="5" t="s">
        <v>62</v>
      </c>
      <c r="G125">
        <v>10197713</v>
      </c>
      <c r="H125" s="7">
        <v>0</v>
      </c>
      <c r="J125" s="21">
        <v>0</v>
      </c>
      <c r="K125" t="s">
        <v>3685</v>
      </c>
    </row>
    <row r="126" spans="1:11" x14ac:dyDescent="0.2">
      <c r="A126" s="5" t="s">
        <v>156</v>
      </c>
      <c r="B126" s="15">
        <f t="shared" si="1"/>
        <v>3</v>
      </c>
      <c r="C126" s="15"/>
      <c r="D126" s="5" t="s">
        <v>68</v>
      </c>
      <c r="E126" s="14">
        <v>10000789</v>
      </c>
      <c r="F126" s="5" t="s">
        <v>62</v>
      </c>
      <c r="G126">
        <v>10197713</v>
      </c>
      <c r="H126" s="7">
        <v>0</v>
      </c>
      <c r="J126" s="21">
        <v>0</v>
      </c>
      <c r="K126" t="s">
        <v>3686</v>
      </c>
    </row>
    <row r="127" spans="1:11" x14ac:dyDescent="0.2">
      <c r="A127" s="5" t="s">
        <v>157</v>
      </c>
      <c r="B127" s="15">
        <f t="shared" si="1"/>
        <v>4</v>
      </c>
      <c r="C127" s="15"/>
      <c r="D127" s="5" t="s">
        <v>68</v>
      </c>
      <c r="E127" s="14">
        <v>10000789</v>
      </c>
      <c r="F127" s="5" t="s">
        <v>62</v>
      </c>
      <c r="G127">
        <v>10197713</v>
      </c>
      <c r="H127" s="7">
        <v>0</v>
      </c>
      <c r="J127" s="21">
        <v>0</v>
      </c>
      <c r="K127" t="s">
        <v>3687</v>
      </c>
    </row>
    <row r="128" spans="1:11" x14ac:dyDescent="0.2">
      <c r="A128" s="5" t="s">
        <v>142</v>
      </c>
      <c r="B128" s="15">
        <f t="shared" si="1"/>
        <v>5</v>
      </c>
      <c r="C128" s="15"/>
      <c r="D128" s="5" t="s">
        <v>68</v>
      </c>
      <c r="E128" s="14">
        <v>10000789</v>
      </c>
      <c r="F128" s="5" t="s">
        <v>62</v>
      </c>
      <c r="G128">
        <v>10197713</v>
      </c>
      <c r="H128" s="7">
        <v>0</v>
      </c>
      <c r="J128" s="21">
        <v>0</v>
      </c>
      <c r="K128" t="s">
        <v>3688</v>
      </c>
    </row>
    <row r="129" spans="1:11" x14ac:dyDescent="0.2">
      <c r="A129" s="5" t="s">
        <v>158</v>
      </c>
      <c r="B129" s="15">
        <f t="shared" si="1"/>
        <v>6</v>
      </c>
      <c r="C129" s="15"/>
      <c r="D129" s="5" t="s">
        <v>68</v>
      </c>
      <c r="E129" s="14">
        <v>10000789</v>
      </c>
      <c r="F129" s="5" t="s">
        <v>62</v>
      </c>
      <c r="G129">
        <v>10197713</v>
      </c>
      <c r="H129" s="7">
        <v>0</v>
      </c>
      <c r="J129" s="21">
        <v>0</v>
      </c>
      <c r="K129" t="s">
        <v>3689</v>
      </c>
    </row>
    <row r="130" spans="1:11" x14ac:dyDescent="0.2">
      <c r="A130" s="5" t="s">
        <v>159</v>
      </c>
      <c r="B130" s="15">
        <f t="shared" si="1"/>
        <v>7</v>
      </c>
      <c r="C130" s="15"/>
      <c r="D130" s="5" t="s">
        <v>68</v>
      </c>
      <c r="E130" s="14">
        <v>10000789</v>
      </c>
      <c r="F130" s="5" t="s">
        <v>62</v>
      </c>
      <c r="G130">
        <v>10197713</v>
      </c>
      <c r="H130" s="7">
        <v>0</v>
      </c>
      <c r="J130" s="21">
        <v>0</v>
      </c>
      <c r="K130" t="s">
        <v>3690</v>
      </c>
    </row>
    <row r="131" spans="1:11" x14ac:dyDescent="0.2">
      <c r="A131" s="5" t="s">
        <v>160</v>
      </c>
      <c r="B131" s="15">
        <f t="shared" ref="B131:B166" si="2">IF(F131&lt;&gt;F130,1,B130+1)</f>
        <v>8</v>
      </c>
      <c r="C131" s="15"/>
      <c r="D131" s="5" t="s">
        <v>68</v>
      </c>
      <c r="E131" s="14">
        <v>10000789</v>
      </c>
      <c r="F131" s="5" t="s">
        <v>62</v>
      </c>
      <c r="G131">
        <v>10197713</v>
      </c>
      <c r="H131" s="7">
        <v>0</v>
      </c>
      <c r="J131" s="21">
        <v>0</v>
      </c>
      <c r="K131" t="s">
        <v>3691</v>
      </c>
    </row>
    <row r="132" spans="1:11" x14ac:dyDescent="0.2">
      <c r="A132" s="5" t="s">
        <v>161</v>
      </c>
      <c r="B132" s="15">
        <f t="shared" si="2"/>
        <v>1</v>
      </c>
      <c r="C132" s="15"/>
      <c r="D132" s="5" t="s">
        <v>68</v>
      </c>
      <c r="E132" s="14">
        <v>10000789</v>
      </c>
      <c r="F132" s="5" t="s">
        <v>63</v>
      </c>
      <c r="G132">
        <v>10197714</v>
      </c>
      <c r="H132" s="7">
        <v>0</v>
      </c>
      <c r="J132" s="21">
        <v>0</v>
      </c>
      <c r="K132" t="s">
        <v>3692</v>
      </c>
    </row>
    <row r="133" spans="1:11" x14ac:dyDescent="0.2">
      <c r="A133" s="5" t="s">
        <v>162</v>
      </c>
      <c r="B133" s="15">
        <f t="shared" si="2"/>
        <v>2</v>
      </c>
      <c r="C133" s="15"/>
      <c r="D133" s="5" t="s">
        <v>68</v>
      </c>
      <c r="E133" s="14">
        <v>10000789</v>
      </c>
      <c r="F133" s="5" t="s">
        <v>63</v>
      </c>
      <c r="G133">
        <v>10197714</v>
      </c>
      <c r="H133" s="7">
        <v>0</v>
      </c>
      <c r="J133" s="21">
        <v>0</v>
      </c>
      <c r="K133" t="s">
        <v>3693</v>
      </c>
    </row>
    <row r="134" spans="1:11" x14ac:dyDescent="0.2">
      <c r="A134" s="5" t="s">
        <v>163</v>
      </c>
      <c r="B134" s="15">
        <f t="shared" si="2"/>
        <v>3</v>
      </c>
      <c r="C134" s="15"/>
      <c r="D134" s="5" t="s">
        <v>68</v>
      </c>
      <c r="E134" s="14">
        <v>10000789</v>
      </c>
      <c r="F134" s="5" t="s">
        <v>63</v>
      </c>
      <c r="G134">
        <v>10197714</v>
      </c>
      <c r="H134" s="7">
        <v>0</v>
      </c>
      <c r="J134" s="21">
        <v>0</v>
      </c>
      <c r="K134" t="s">
        <v>3694</v>
      </c>
    </row>
    <row r="135" spans="1:11" x14ac:dyDescent="0.2">
      <c r="A135" s="5" t="s">
        <v>164</v>
      </c>
      <c r="B135" s="15">
        <f t="shared" si="2"/>
        <v>4</v>
      </c>
      <c r="C135" s="15"/>
      <c r="D135" s="5" t="s">
        <v>68</v>
      </c>
      <c r="E135" s="14">
        <v>10000789</v>
      </c>
      <c r="F135" s="5" t="s">
        <v>63</v>
      </c>
      <c r="G135">
        <v>10197714</v>
      </c>
      <c r="H135" s="7">
        <v>0</v>
      </c>
      <c r="J135" s="21">
        <v>0</v>
      </c>
      <c r="K135" t="s">
        <v>3695</v>
      </c>
    </row>
    <row r="136" spans="1:11" x14ac:dyDescent="0.2">
      <c r="A136" s="5" t="s">
        <v>142</v>
      </c>
      <c r="B136" s="15">
        <f t="shared" si="2"/>
        <v>5</v>
      </c>
      <c r="C136" s="15"/>
      <c r="D136" s="5" t="s">
        <v>68</v>
      </c>
      <c r="E136" s="14">
        <v>10000789</v>
      </c>
      <c r="F136" s="5" t="s">
        <v>63</v>
      </c>
      <c r="G136">
        <v>10197714</v>
      </c>
      <c r="H136" s="7">
        <v>0</v>
      </c>
      <c r="J136" s="21">
        <v>0</v>
      </c>
      <c r="K136" t="s">
        <v>3696</v>
      </c>
    </row>
    <row r="137" spans="1:11" x14ac:dyDescent="0.2">
      <c r="A137" s="5" t="s">
        <v>165</v>
      </c>
      <c r="B137" s="15">
        <f t="shared" si="2"/>
        <v>6</v>
      </c>
      <c r="C137" s="15"/>
      <c r="D137" s="5" t="s">
        <v>68</v>
      </c>
      <c r="E137" s="14">
        <v>10000789</v>
      </c>
      <c r="F137" s="5" t="s">
        <v>63</v>
      </c>
      <c r="G137">
        <v>10197714</v>
      </c>
      <c r="H137" s="7">
        <v>0</v>
      </c>
      <c r="J137" s="21">
        <v>0</v>
      </c>
      <c r="K137" t="s">
        <v>3697</v>
      </c>
    </row>
    <row r="138" spans="1:11" x14ac:dyDescent="0.2">
      <c r="A138" s="5" t="s">
        <v>166</v>
      </c>
      <c r="B138" s="15">
        <f t="shared" si="2"/>
        <v>7</v>
      </c>
      <c r="C138" s="15"/>
      <c r="D138" s="5" t="s">
        <v>68</v>
      </c>
      <c r="E138" s="14">
        <v>10000789</v>
      </c>
      <c r="F138" s="5" t="s">
        <v>63</v>
      </c>
      <c r="G138">
        <v>10197714</v>
      </c>
      <c r="H138" s="7">
        <v>0</v>
      </c>
      <c r="J138" s="21">
        <v>0</v>
      </c>
      <c r="K138" t="s">
        <v>3698</v>
      </c>
    </row>
    <row r="139" spans="1:11" x14ac:dyDescent="0.2">
      <c r="A139" s="5" t="s">
        <v>167</v>
      </c>
      <c r="B139" s="15">
        <f t="shared" si="2"/>
        <v>8</v>
      </c>
      <c r="C139" s="15"/>
      <c r="D139" s="5" t="s">
        <v>68</v>
      </c>
      <c r="E139" s="14">
        <v>10000789</v>
      </c>
      <c r="F139" s="5" t="s">
        <v>63</v>
      </c>
      <c r="G139">
        <v>10197714</v>
      </c>
      <c r="H139" s="7">
        <v>0</v>
      </c>
      <c r="J139" s="21">
        <v>0</v>
      </c>
      <c r="K139" t="s">
        <v>3699</v>
      </c>
    </row>
    <row r="140" spans="1:11" x14ac:dyDescent="0.2">
      <c r="A140" s="5" t="s">
        <v>168</v>
      </c>
      <c r="B140" s="15">
        <f t="shared" si="2"/>
        <v>1</v>
      </c>
      <c r="C140" s="15"/>
      <c r="D140" s="5" t="s">
        <v>68</v>
      </c>
      <c r="E140" s="14">
        <v>10000789</v>
      </c>
      <c r="F140" s="5" t="s">
        <v>64</v>
      </c>
      <c r="G140">
        <v>10197715</v>
      </c>
      <c r="H140" s="7">
        <v>0</v>
      </c>
      <c r="J140" s="21">
        <v>0</v>
      </c>
      <c r="K140" t="s">
        <v>3700</v>
      </c>
    </row>
    <row r="141" spans="1:11" x14ac:dyDescent="0.2">
      <c r="A141" s="5" t="s">
        <v>169</v>
      </c>
      <c r="B141" s="15">
        <f t="shared" si="2"/>
        <v>2</v>
      </c>
      <c r="C141" s="15"/>
      <c r="D141" s="5" t="s">
        <v>68</v>
      </c>
      <c r="E141" s="14">
        <v>10000789</v>
      </c>
      <c r="F141" s="5" t="s">
        <v>64</v>
      </c>
      <c r="G141">
        <v>10197715</v>
      </c>
      <c r="H141" s="7">
        <v>0</v>
      </c>
      <c r="J141" s="21">
        <v>0</v>
      </c>
      <c r="K141" t="s">
        <v>3701</v>
      </c>
    </row>
    <row r="142" spans="1:11" x14ac:dyDescent="0.2">
      <c r="A142" s="5" t="s">
        <v>170</v>
      </c>
      <c r="B142" s="15">
        <f t="shared" si="2"/>
        <v>3</v>
      </c>
      <c r="C142" s="15"/>
      <c r="D142" s="5" t="s">
        <v>68</v>
      </c>
      <c r="E142" s="14">
        <v>10000789</v>
      </c>
      <c r="F142" s="5" t="s">
        <v>64</v>
      </c>
      <c r="G142">
        <v>10197715</v>
      </c>
      <c r="H142" s="7">
        <v>0</v>
      </c>
      <c r="J142" s="21">
        <v>0</v>
      </c>
      <c r="K142" t="s">
        <v>3702</v>
      </c>
    </row>
    <row r="143" spans="1:11" x14ac:dyDescent="0.2">
      <c r="A143" s="5" t="s">
        <v>171</v>
      </c>
      <c r="B143" s="15">
        <f t="shared" si="2"/>
        <v>4</v>
      </c>
      <c r="C143" s="15"/>
      <c r="D143" s="5" t="s">
        <v>68</v>
      </c>
      <c r="E143" s="14">
        <v>10000789</v>
      </c>
      <c r="F143" s="5" t="s">
        <v>64</v>
      </c>
      <c r="G143">
        <v>10197715</v>
      </c>
      <c r="H143" s="7">
        <v>0</v>
      </c>
      <c r="J143" s="21">
        <v>0</v>
      </c>
      <c r="K143" t="s">
        <v>3703</v>
      </c>
    </row>
    <row r="144" spans="1:11" x14ac:dyDescent="0.2">
      <c r="A144" s="5" t="s">
        <v>172</v>
      </c>
      <c r="B144" s="15">
        <f t="shared" si="2"/>
        <v>5</v>
      </c>
      <c r="C144" s="15"/>
      <c r="D144" s="5" t="s">
        <v>68</v>
      </c>
      <c r="E144" s="14">
        <v>10000789</v>
      </c>
      <c r="F144" s="5" t="s">
        <v>64</v>
      </c>
      <c r="G144">
        <v>10197715</v>
      </c>
      <c r="H144" s="7">
        <v>0</v>
      </c>
      <c r="J144" s="21">
        <v>0</v>
      </c>
      <c r="K144" t="s">
        <v>3704</v>
      </c>
    </row>
    <row r="145" spans="1:11" x14ac:dyDescent="0.2">
      <c r="A145" s="5" t="s">
        <v>173</v>
      </c>
      <c r="B145" s="15">
        <f t="shared" si="2"/>
        <v>6</v>
      </c>
      <c r="C145" s="15"/>
      <c r="D145" s="5" t="s">
        <v>68</v>
      </c>
      <c r="E145" s="14">
        <v>10000789</v>
      </c>
      <c r="F145" s="5" t="s">
        <v>64</v>
      </c>
      <c r="G145">
        <v>10197715</v>
      </c>
      <c r="H145" s="7">
        <v>0</v>
      </c>
      <c r="J145" s="21">
        <v>0</v>
      </c>
      <c r="K145" t="s">
        <v>3705</v>
      </c>
    </row>
    <row r="146" spans="1:11" x14ac:dyDescent="0.2">
      <c r="A146" s="5" t="s">
        <v>174</v>
      </c>
      <c r="B146" s="15">
        <f t="shared" si="2"/>
        <v>7</v>
      </c>
      <c r="C146" s="15"/>
      <c r="D146" s="5" t="s">
        <v>68</v>
      </c>
      <c r="E146" s="14">
        <v>10000789</v>
      </c>
      <c r="F146" s="5" t="s">
        <v>64</v>
      </c>
      <c r="G146">
        <v>10197715</v>
      </c>
      <c r="H146" s="7">
        <v>0</v>
      </c>
      <c r="J146" s="21">
        <v>0</v>
      </c>
      <c r="K146" t="s">
        <v>3706</v>
      </c>
    </row>
    <row r="147" spans="1:11" x14ac:dyDescent="0.2">
      <c r="A147" s="5" t="s">
        <v>175</v>
      </c>
      <c r="B147" s="15">
        <f t="shared" si="2"/>
        <v>8</v>
      </c>
      <c r="C147" s="15"/>
      <c r="D147" s="5" t="s">
        <v>68</v>
      </c>
      <c r="E147" s="14">
        <v>10000789</v>
      </c>
      <c r="F147" s="5" t="s">
        <v>64</v>
      </c>
      <c r="G147">
        <v>10197715</v>
      </c>
      <c r="H147" s="7">
        <v>0</v>
      </c>
      <c r="J147" s="21">
        <v>0</v>
      </c>
      <c r="K147" t="s">
        <v>3707</v>
      </c>
    </row>
    <row r="148" spans="1:11" x14ac:dyDescent="0.2">
      <c r="A148" s="5" t="s">
        <v>176</v>
      </c>
      <c r="B148" s="15">
        <f t="shared" si="2"/>
        <v>1</v>
      </c>
      <c r="C148" s="15"/>
      <c r="D148" s="5" t="s">
        <v>68</v>
      </c>
      <c r="E148" s="14">
        <v>10000789</v>
      </c>
      <c r="F148" s="5" t="s">
        <v>65</v>
      </c>
      <c r="G148">
        <v>10197716</v>
      </c>
      <c r="H148" s="7">
        <v>0</v>
      </c>
      <c r="J148" s="21">
        <v>0</v>
      </c>
      <c r="K148" t="s">
        <v>3708</v>
      </c>
    </row>
    <row r="149" spans="1:11" x14ac:dyDescent="0.2">
      <c r="A149" s="5" t="s">
        <v>177</v>
      </c>
      <c r="B149" s="15">
        <f t="shared" si="2"/>
        <v>2</v>
      </c>
      <c r="C149" s="15"/>
      <c r="D149" s="5" t="s">
        <v>68</v>
      </c>
      <c r="E149" s="14">
        <v>10000789</v>
      </c>
      <c r="F149" s="5" t="s">
        <v>65</v>
      </c>
      <c r="G149">
        <v>10197716</v>
      </c>
      <c r="H149" s="7">
        <v>0</v>
      </c>
      <c r="J149" s="21">
        <v>0</v>
      </c>
      <c r="K149" t="s">
        <v>3709</v>
      </c>
    </row>
    <row r="150" spans="1:11" x14ac:dyDescent="0.2">
      <c r="A150" s="5" t="s">
        <v>178</v>
      </c>
      <c r="B150" s="15">
        <f t="shared" si="2"/>
        <v>3</v>
      </c>
      <c r="C150" s="15"/>
      <c r="D150" s="5" t="s">
        <v>68</v>
      </c>
      <c r="E150" s="14">
        <v>10000789</v>
      </c>
      <c r="F150" s="5" t="s">
        <v>65</v>
      </c>
      <c r="G150">
        <v>10197716</v>
      </c>
      <c r="H150" s="7">
        <v>0</v>
      </c>
      <c r="J150" s="21">
        <v>0</v>
      </c>
      <c r="K150" t="s">
        <v>3710</v>
      </c>
    </row>
    <row r="151" spans="1:11" x14ac:dyDescent="0.2">
      <c r="A151" s="5" t="s">
        <v>179</v>
      </c>
      <c r="B151" s="15">
        <f t="shared" si="2"/>
        <v>4</v>
      </c>
      <c r="C151" s="15"/>
      <c r="D151" s="5" t="s">
        <v>68</v>
      </c>
      <c r="E151" s="14">
        <v>10000789</v>
      </c>
      <c r="F151" s="5" t="s">
        <v>65</v>
      </c>
      <c r="G151">
        <v>10197716</v>
      </c>
      <c r="H151" s="7">
        <v>0</v>
      </c>
      <c r="J151" s="21">
        <v>0</v>
      </c>
      <c r="K151" t="s">
        <v>3711</v>
      </c>
    </row>
    <row r="152" spans="1:11" x14ac:dyDescent="0.2">
      <c r="A152" s="5" t="s">
        <v>180</v>
      </c>
      <c r="B152" s="15">
        <f t="shared" si="2"/>
        <v>5</v>
      </c>
      <c r="C152" s="15"/>
      <c r="D152" s="5" t="s">
        <v>68</v>
      </c>
      <c r="E152" s="14">
        <v>10000789</v>
      </c>
      <c r="F152" s="5" t="s">
        <v>65</v>
      </c>
      <c r="G152">
        <v>10197716</v>
      </c>
      <c r="H152" s="7">
        <v>0</v>
      </c>
      <c r="J152" s="21">
        <v>0</v>
      </c>
      <c r="K152" t="s">
        <v>3712</v>
      </c>
    </row>
    <row r="153" spans="1:11" x14ac:dyDescent="0.2">
      <c r="A153" s="5" t="s">
        <v>181</v>
      </c>
      <c r="B153" s="15">
        <f t="shared" si="2"/>
        <v>6</v>
      </c>
      <c r="C153" s="15"/>
      <c r="D153" s="5" t="s">
        <v>68</v>
      </c>
      <c r="E153" s="14">
        <v>10000789</v>
      </c>
      <c r="F153" s="5" t="s">
        <v>65</v>
      </c>
      <c r="G153">
        <v>10197716</v>
      </c>
      <c r="H153" s="7">
        <v>0</v>
      </c>
      <c r="J153" s="21">
        <v>0</v>
      </c>
      <c r="K153" t="s">
        <v>3713</v>
      </c>
    </row>
    <row r="154" spans="1:11" x14ac:dyDescent="0.2">
      <c r="A154" s="5" t="s">
        <v>174</v>
      </c>
      <c r="B154" s="15">
        <f t="shared" si="2"/>
        <v>7</v>
      </c>
      <c r="C154" s="15"/>
      <c r="D154" s="5" t="s">
        <v>68</v>
      </c>
      <c r="E154" s="14">
        <v>10000789</v>
      </c>
      <c r="F154" s="5" t="s">
        <v>65</v>
      </c>
      <c r="G154">
        <v>10197716</v>
      </c>
      <c r="H154" s="7">
        <v>0</v>
      </c>
      <c r="J154" s="21">
        <v>0</v>
      </c>
      <c r="K154" t="s">
        <v>3714</v>
      </c>
    </row>
    <row r="155" spans="1:11" x14ac:dyDescent="0.2">
      <c r="A155" s="5" t="s">
        <v>182</v>
      </c>
      <c r="B155" s="15">
        <f t="shared" si="2"/>
        <v>1</v>
      </c>
      <c r="C155" s="15"/>
      <c r="D155" s="5" t="s">
        <v>68</v>
      </c>
      <c r="E155" s="14">
        <v>10000789</v>
      </c>
      <c r="F155" s="5" t="s">
        <v>66</v>
      </c>
      <c r="G155">
        <v>10197717</v>
      </c>
      <c r="H155" s="7">
        <v>0</v>
      </c>
      <c r="J155" s="21">
        <v>0</v>
      </c>
      <c r="K155" t="s">
        <v>3715</v>
      </c>
    </row>
    <row r="156" spans="1:11" x14ac:dyDescent="0.2">
      <c r="A156" s="5" t="s">
        <v>183</v>
      </c>
      <c r="B156" s="15">
        <f t="shared" si="2"/>
        <v>2</v>
      </c>
      <c r="C156" s="15"/>
      <c r="D156" s="5" t="s">
        <v>68</v>
      </c>
      <c r="E156" s="14">
        <v>10000789</v>
      </c>
      <c r="F156" s="5" t="s">
        <v>66</v>
      </c>
      <c r="G156">
        <v>10197717</v>
      </c>
      <c r="H156" s="7">
        <v>0</v>
      </c>
      <c r="J156" s="21">
        <v>0</v>
      </c>
      <c r="K156" t="s">
        <v>3716</v>
      </c>
    </row>
    <row r="157" spans="1:11" x14ac:dyDescent="0.2">
      <c r="A157" s="5" t="s">
        <v>184</v>
      </c>
      <c r="B157" s="15">
        <f t="shared" si="2"/>
        <v>3</v>
      </c>
      <c r="C157" s="15"/>
      <c r="D157" s="5" t="s">
        <v>68</v>
      </c>
      <c r="E157" s="14">
        <v>10000789</v>
      </c>
      <c r="F157" s="5" t="s">
        <v>66</v>
      </c>
      <c r="G157">
        <v>10197717</v>
      </c>
      <c r="H157" s="7">
        <v>0</v>
      </c>
      <c r="J157" s="21">
        <v>0</v>
      </c>
      <c r="K157" t="s">
        <v>3717</v>
      </c>
    </row>
    <row r="158" spans="1:11" x14ac:dyDescent="0.2">
      <c r="A158" s="5" t="s">
        <v>185</v>
      </c>
      <c r="B158" s="15">
        <f t="shared" si="2"/>
        <v>4</v>
      </c>
      <c r="C158" s="15"/>
      <c r="D158" s="5" t="s">
        <v>68</v>
      </c>
      <c r="E158" s="14">
        <v>10000789</v>
      </c>
      <c r="F158" s="5" t="s">
        <v>66</v>
      </c>
      <c r="G158">
        <v>10197717</v>
      </c>
      <c r="H158" s="7">
        <v>0</v>
      </c>
      <c r="J158" s="21">
        <v>0</v>
      </c>
      <c r="K158" t="s">
        <v>3718</v>
      </c>
    </row>
    <row r="159" spans="1:11" x14ac:dyDescent="0.2">
      <c r="A159" s="5" t="s">
        <v>186</v>
      </c>
      <c r="B159" s="15">
        <f t="shared" si="2"/>
        <v>5</v>
      </c>
      <c r="C159" s="15"/>
      <c r="D159" s="5" t="s">
        <v>68</v>
      </c>
      <c r="E159" s="14">
        <v>10000789</v>
      </c>
      <c r="F159" s="5" t="s">
        <v>66</v>
      </c>
      <c r="G159">
        <v>10197717</v>
      </c>
      <c r="H159" s="7">
        <v>0</v>
      </c>
      <c r="J159" s="21">
        <v>0</v>
      </c>
      <c r="K159" t="s">
        <v>3719</v>
      </c>
    </row>
    <row r="160" spans="1:11" x14ac:dyDescent="0.2">
      <c r="A160" s="5" t="s">
        <v>187</v>
      </c>
      <c r="B160" s="15">
        <f t="shared" si="2"/>
        <v>6</v>
      </c>
      <c r="C160" s="15"/>
      <c r="D160" s="5" t="s">
        <v>68</v>
      </c>
      <c r="E160" s="14">
        <v>10000789</v>
      </c>
      <c r="F160" s="5" t="s">
        <v>66</v>
      </c>
      <c r="G160">
        <v>10197717</v>
      </c>
      <c r="H160" s="7">
        <v>0</v>
      </c>
      <c r="J160" s="21">
        <v>0</v>
      </c>
      <c r="K160" t="s">
        <v>3720</v>
      </c>
    </row>
    <row r="161" spans="1:11" x14ac:dyDescent="0.2">
      <c r="A161" s="5" t="s">
        <v>188</v>
      </c>
      <c r="B161" s="15">
        <f t="shared" si="2"/>
        <v>1</v>
      </c>
      <c r="C161" s="15"/>
      <c r="D161" s="5" t="s">
        <v>68</v>
      </c>
      <c r="E161" s="14">
        <v>10000789</v>
      </c>
      <c r="F161" s="5" t="s">
        <v>67</v>
      </c>
      <c r="G161">
        <v>10197718</v>
      </c>
      <c r="H161" s="7">
        <v>0</v>
      </c>
      <c r="J161" s="21">
        <v>0</v>
      </c>
      <c r="K161" t="s">
        <v>3721</v>
      </c>
    </row>
    <row r="162" spans="1:11" x14ac:dyDescent="0.2">
      <c r="A162" s="5" t="s">
        <v>189</v>
      </c>
      <c r="B162" s="15">
        <f t="shared" si="2"/>
        <v>2</v>
      </c>
      <c r="C162" s="15"/>
      <c r="D162" s="5" t="s">
        <v>68</v>
      </c>
      <c r="E162" s="14">
        <v>10000789</v>
      </c>
      <c r="F162" s="5" t="s">
        <v>67</v>
      </c>
      <c r="G162">
        <v>10197718</v>
      </c>
      <c r="H162" s="7">
        <v>0</v>
      </c>
      <c r="J162" s="21">
        <v>0</v>
      </c>
      <c r="K162" t="s">
        <v>3722</v>
      </c>
    </row>
    <row r="163" spans="1:11" x14ac:dyDescent="0.2">
      <c r="A163" s="5" t="s">
        <v>147</v>
      </c>
      <c r="B163" s="15">
        <f t="shared" si="2"/>
        <v>3</v>
      </c>
      <c r="C163" s="15"/>
      <c r="D163" s="5" t="s">
        <v>68</v>
      </c>
      <c r="E163" s="14">
        <v>10000789</v>
      </c>
      <c r="F163" s="5" t="s">
        <v>67</v>
      </c>
      <c r="G163">
        <v>10197718</v>
      </c>
      <c r="H163" s="7">
        <v>0</v>
      </c>
      <c r="J163" s="21">
        <v>0</v>
      </c>
      <c r="K163" t="s">
        <v>3723</v>
      </c>
    </row>
    <row r="164" spans="1:11" x14ac:dyDescent="0.2">
      <c r="A164" s="5" t="s">
        <v>190</v>
      </c>
      <c r="B164" s="15">
        <f t="shared" si="2"/>
        <v>4</v>
      </c>
      <c r="C164" s="15"/>
      <c r="D164" s="5" t="s">
        <v>68</v>
      </c>
      <c r="E164" s="14">
        <v>10000789</v>
      </c>
      <c r="F164" s="5" t="s">
        <v>67</v>
      </c>
      <c r="G164">
        <v>10197718</v>
      </c>
      <c r="H164" s="7">
        <v>0</v>
      </c>
      <c r="J164" s="21">
        <v>0</v>
      </c>
      <c r="K164" t="s">
        <v>3724</v>
      </c>
    </row>
    <row r="165" spans="1:11" x14ac:dyDescent="0.2">
      <c r="A165" s="5" t="s">
        <v>191</v>
      </c>
      <c r="B165" s="15">
        <f t="shared" si="2"/>
        <v>5</v>
      </c>
      <c r="C165" s="15"/>
      <c r="D165" s="5" t="s">
        <v>68</v>
      </c>
      <c r="E165" s="14">
        <v>10000789</v>
      </c>
      <c r="F165" s="5" t="s">
        <v>67</v>
      </c>
      <c r="G165">
        <v>10197718</v>
      </c>
      <c r="H165" s="7">
        <v>0</v>
      </c>
      <c r="J165" s="21">
        <v>0</v>
      </c>
      <c r="K165" t="s">
        <v>3725</v>
      </c>
    </row>
    <row r="166" spans="1:11" x14ac:dyDescent="0.2">
      <c r="A166" s="5" t="s">
        <v>192</v>
      </c>
      <c r="B166" s="15">
        <f t="shared" si="2"/>
        <v>6</v>
      </c>
      <c r="C166" s="15"/>
      <c r="D166" s="5" t="s">
        <v>68</v>
      </c>
      <c r="E166" s="14">
        <v>10000789</v>
      </c>
      <c r="F166" s="5" t="s">
        <v>67</v>
      </c>
      <c r="G166">
        <v>10197718</v>
      </c>
      <c r="H166" s="7">
        <v>0</v>
      </c>
      <c r="J166" s="21">
        <v>0</v>
      </c>
      <c r="K166" t="s">
        <v>3726</v>
      </c>
    </row>
  </sheetData>
  <phoneticPr fontId="9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1" r:id="rId4" name="Button 3">
              <controlPr defaultSize="0" print="0" autoPict="0" macro="[0]!新增章节">
                <anchor>
                  <from>
                    <xdr:col>10</xdr:col>
                    <xdr:colOff>676275</xdr:colOff>
                    <xdr:row>0</xdr:row>
                    <xdr:rowOff>0</xdr:rowOff>
                  </from>
                  <to>
                    <xdr:col>11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H4"/>
  <sheetViews>
    <sheetView workbookViewId="0">
      <selection activeCell="J14" sqref="J14"/>
    </sheetView>
  </sheetViews>
  <sheetFormatPr defaultColWidth="9" defaultRowHeight="14.25" x14ac:dyDescent="0.2"/>
  <cols>
    <col min="1" max="1" width="19.25" bestFit="1" customWidth="1"/>
    <col min="2" max="2" width="6.75" customWidth="1"/>
    <col min="3" max="3" width="5.25" customWidth="1"/>
    <col min="5" max="5" width="6.75" customWidth="1"/>
    <col min="7" max="7" width="6.75" customWidth="1"/>
  </cols>
  <sheetData>
    <row r="1" spans="1:8" x14ac:dyDescent="0.2">
      <c r="A1" s="4" t="s">
        <v>71</v>
      </c>
      <c r="B1" t="s">
        <v>32</v>
      </c>
      <c r="C1" s="4" t="s">
        <v>49</v>
      </c>
      <c r="D1" s="4" t="s">
        <v>75</v>
      </c>
      <c r="E1" t="s">
        <v>72</v>
      </c>
      <c r="F1" s="4" t="s">
        <v>193</v>
      </c>
      <c r="G1" t="s">
        <v>194</v>
      </c>
      <c r="H1" s="3" t="s">
        <v>39</v>
      </c>
    </row>
    <row r="2" spans="1:8" x14ac:dyDescent="0.2">
      <c r="A2" t="s">
        <v>79</v>
      </c>
      <c r="B2">
        <v>372</v>
      </c>
      <c r="C2" t="s">
        <v>195</v>
      </c>
      <c r="D2" t="s">
        <v>196</v>
      </c>
      <c r="F2" t="s">
        <v>46</v>
      </c>
    </row>
    <row r="3" spans="1:8" x14ac:dyDescent="0.2">
      <c r="A3" t="s">
        <v>80</v>
      </c>
      <c r="B3">
        <v>371</v>
      </c>
      <c r="C3" t="s">
        <v>197</v>
      </c>
      <c r="D3" t="s">
        <v>196</v>
      </c>
      <c r="F3" t="s">
        <v>47</v>
      </c>
    </row>
    <row r="4" spans="1:8" x14ac:dyDescent="0.2">
      <c r="A4" t="s">
        <v>80</v>
      </c>
      <c r="B4">
        <v>371</v>
      </c>
      <c r="C4" t="s">
        <v>197</v>
      </c>
      <c r="D4" t="s">
        <v>196</v>
      </c>
      <c r="F4" t="s">
        <v>48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Pict="0" macro="[0]!班级关联教师">
                <anchor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>
    <tabColor theme="5" tint="0.39994506668294322"/>
  </sheetPr>
  <dimension ref="A1:A13"/>
  <sheetViews>
    <sheetView workbookViewId="0">
      <selection activeCell="H32" sqref="H32"/>
    </sheetView>
  </sheetViews>
  <sheetFormatPr defaultColWidth="9" defaultRowHeight="14.25" x14ac:dyDescent="0.2"/>
  <sheetData>
    <row r="1" spans="1:1" x14ac:dyDescent="0.2">
      <c r="A1" s="3" t="s">
        <v>39</v>
      </c>
    </row>
    <row r="2" spans="1:1" x14ac:dyDescent="0.2">
      <c r="A2" t="s">
        <v>198</v>
      </c>
    </row>
    <row r="3" spans="1:1" x14ac:dyDescent="0.2">
      <c r="A3" t="s">
        <v>199</v>
      </c>
    </row>
    <row r="4" spans="1:1" x14ac:dyDescent="0.2">
      <c r="A4" t="s">
        <v>200</v>
      </c>
    </row>
    <row r="5" spans="1:1" x14ac:dyDescent="0.2">
      <c r="A5" t="s">
        <v>201</v>
      </c>
    </row>
    <row r="6" spans="1:1" x14ac:dyDescent="0.2">
      <c r="A6" t="s">
        <v>202</v>
      </c>
    </row>
    <row r="7" spans="1:1" x14ac:dyDescent="0.2">
      <c r="A7" t="s">
        <v>203</v>
      </c>
    </row>
    <row r="8" spans="1:1" x14ac:dyDescent="0.2">
      <c r="A8" t="s">
        <v>204</v>
      </c>
    </row>
    <row r="9" spans="1:1" x14ac:dyDescent="0.2">
      <c r="A9" t="s">
        <v>205</v>
      </c>
    </row>
    <row r="10" spans="1:1" x14ac:dyDescent="0.2">
      <c r="A10" t="s">
        <v>206</v>
      </c>
    </row>
    <row r="11" spans="1:1" x14ac:dyDescent="0.2">
      <c r="A11" t="s">
        <v>207</v>
      </c>
    </row>
    <row r="12" spans="1:1" x14ac:dyDescent="0.2">
      <c r="A12" t="s">
        <v>208</v>
      </c>
    </row>
    <row r="13" spans="1:1" x14ac:dyDescent="0.2">
      <c r="A13" t="s">
        <v>209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Pict="0" macro="[0]!合并3">
                <anchor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A1:AH23"/>
  <sheetViews>
    <sheetView topLeftCell="K1" workbookViewId="0">
      <selection activeCell="L19" sqref="L19"/>
    </sheetView>
  </sheetViews>
  <sheetFormatPr defaultColWidth="9" defaultRowHeight="14.25" x14ac:dyDescent="0.2"/>
  <cols>
    <col min="1" max="3" width="11.375" style="2" customWidth="1"/>
    <col min="4" max="4" width="13.5" style="2" customWidth="1"/>
    <col min="5" max="6" width="11.375" style="2" customWidth="1"/>
    <col min="7" max="7" width="13.5" style="2" customWidth="1"/>
    <col min="8" max="33" width="11.375" style="2" customWidth="1"/>
    <col min="34" max="16384" width="9" style="2"/>
  </cols>
  <sheetData>
    <row r="1" spans="1:34" x14ac:dyDescent="0.2">
      <c r="A1" s="2" t="s">
        <v>210</v>
      </c>
      <c r="B1" s="2" t="s">
        <v>211</v>
      </c>
      <c r="C1" s="2" t="s">
        <v>212</v>
      </c>
      <c r="D1" s="2" t="s">
        <v>213</v>
      </c>
      <c r="E1" s="2" t="s">
        <v>214</v>
      </c>
      <c r="F1" s="2" t="s">
        <v>215</v>
      </c>
      <c r="G1" s="2" t="s">
        <v>216</v>
      </c>
      <c r="H1" s="2" t="s">
        <v>217</v>
      </c>
      <c r="I1" s="2" t="s">
        <v>218</v>
      </c>
      <c r="J1" s="2" t="s">
        <v>219</v>
      </c>
      <c r="K1" s="2" t="s">
        <v>220</v>
      </c>
      <c r="L1" s="2" t="s">
        <v>221</v>
      </c>
      <c r="M1" s="2" t="s">
        <v>222</v>
      </c>
      <c r="N1" s="2" t="s">
        <v>223</v>
      </c>
      <c r="O1" s="2" t="s">
        <v>224</v>
      </c>
      <c r="P1" s="2" t="s">
        <v>225</v>
      </c>
      <c r="Q1" s="2" t="s">
        <v>226</v>
      </c>
      <c r="R1" s="2" t="s">
        <v>227</v>
      </c>
      <c r="S1" s="2" t="s">
        <v>228</v>
      </c>
      <c r="T1" s="2" t="s">
        <v>229</v>
      </c>
      <c r="U1" s="2" t="s">
        <v>230</v>
      </c>
      <c r="V1" s="2" t="s">
        <v>231</v>
      </c>
      <c r="W1" s="2" t="s">
        <v>232</v>
      </c>
      <c r="X1" s="2" t="s">
        <v>233</v>
      </c>
      <c r="Y1" s="2" t="s">
        <v>234</v>
      </c>
      <c r="Z1" s="2" t="s">
        <v>235</v>
      </c>
      <c r="AA1" s="2" t="s">
        <v>236</v>
      </c>
      <c r="AB1" s="2" t="s">
        <v>237</v>
      </c>
      <c r="AC1" s="2" t="s">
        <v>238</v>
      </c>
      <c r="AD1" s="2" t="s">
        <v>239</v>
      </c>
      <c r="AE1" s="2" t="s">
        <v>240</v>
      </c>
      <c r="AF1" s="2" t="s">
        <v>241</v>
      </c>
      <c r="AG1" s="2" t="s">
        <v>242</v>
      </c>
      <c r="AH1" s="2" t="s">
        <v>243</v>
      </c>
    </row>
    <row r="2" spans="1:34" x14ac:dyDescent="0.2">
      <c r="A2" s="2">
        <v>1</v>
      </c>
      <c r="B2" s="2">
        <v>1</v>
      </c>
      <c r="C2" s="2">
        <v>11</v>
      </c>
      <c r="D2" s="2">
        <v>11</v>
      </c>
      <c r="E2" s="2">
        <v>12</v>
      </c>
      <c r="F2" s="2">
        <v>14</v>
      </c>
      <c r="G2" s="2">
        <v>9</v>
      </c>
      <c r="H2" s="2">
        <v>13</v>
      </c>
      <c r="I2" s="2">
        <v>1</v>
      </c>
      <c r="J2" s="2">
        <v>13</v>
      </c>
      <c r="K2" s="2">
        <v>11</v>
      </c>
      <c r="L2" s="2">
        <v>17</v>
      </c>
      <c r="M2" s="2">
        <v>9</v>
      </c>
      <c r="N2" s="2">
        <v>11</v>
      </c>
      <c r="O2" s="2">
        <v>17</v>
      </c>
      <c r="P2" s="2">
        <v>18</v>
      </c>
      <c r="Q2" s="2">
        <v>14</v>
      </c>
      <c r="R2" s="2">
        <v>14</v>
      </c>
      <c r="S2" s="2">
        <v>21</v>
      </c>
      <c r="T2" s="2">
        <v>14</v>
      </c>
      <c r="U2" s="2">
        <v>18</v>
      </c>
      <c r="V2" s="2">
        <v>1</v>
      </c>
      <c r="W2" s="2">
        <v>21</v>
      </c>
      <c r="X2" s="2">
        <v>9</v>
      </c>
      <c r="Y2" s="2">
        <v>16</v>
      </c>
      <c r="Z2" s="2">
        <v>7</v>
      </c>
      <c r="AA2" s="2">
        <v>10</v>
      </c>
      <c r="AB2" s="2">
        <v>14</v>
      </c>
      <c r="AC2" s="2">
        <v>8</v>
      </c>
      <c r="AD2" s="2">
        <v>5</v>
      </c>
      <c r="AE2" s="2">
        <v>15</v>
      </c>
      <c r="AF2" s="2">
        <v>1</v>
      </c>
      <c r="AG2" s="2">
        <v>1</v>
      </c>
      <c r="AH2" s="2">
        <v>1</v>
      </c>
    </row>
    <row r="3" spans="1:34" x14ac:dyDescent="0.2">
      <c r="A3" s="2" t="s">
        <v>244</v>
      </c>
      <c r="B3" s="2" t="s">
        <v>245</v>
      </c>
      <c r="C3" s="2" t="s">
        <v>246</v>
      </c>
      <c r="D3" s="2" t="s">
        <v>247</v>
      </c>
      <c r="E3" s="2" t="s">
        <v>248</v>
      </c>
      <c r="F3" s="2" t="s">
        <v>249</v>
      </c>
      <c r="G3" s="2" t="s">
        <v>250</v>
      </c>
      <c r="H3" s="2" t="s">
        <v>251</v>
      </c>
      <c r="I3" s="2" t="s">
        <v>252</v>
      </c>
      <c r="J3" s="2" t="s">
        <v>253</v>
      </c>
      <c r="K3" s="2" t="s">
        <v>254</v>
      </c>
      <c r="L3" s="2" t="s">
        <v>255</v>
      </c>
      <c r="M3" s="2" t="s">
        <v>256</v>
      </c>
      <c r="N3" s="2" t="s">
        <v>257</v>
      </c>
      <c r="O3" s="2" t="s">
        <v>258</v>
      </c>
      <c r="P3" s="2" t="s">
        <v>259</v>
      </c>
      <c r="Q3" s="2" t="s">
        <v>260</v>
      </c>
      <c r="R3" s="2" t="s">
        <v>261</v>
      </c>
      <c r="S3" s="2" t="s">
        <v>262</v>
      </c>
      <c r="T3" s="2" t="s">
        <v>263</v>
      </c>
      <c r="U3" s="2" t="s">
        <v>264</v>
      </c>
      <c r="V3" s="2" t="s">
        <v>265</v>
      </c>
      <c r="W3" s="2" t="s">
        <v>266</v>
      </c>
      <c r="X3" s="2" t="s">
        <v>267</v>
      </c>
      <c r="Y3" s="2" t="s">
        <v>268</v>
      </c>
      <c r="Z3" s="2" t="s">
        <v>269</v>
      </c>
      <c r="AA3" s="2" t="s">
        <v>270</v>
      </c>
      <c r="AB3" s="2" t="s">
        <v>271</v>
      </c>
      <c r="AC3" s="2" t="s">
        <v>272</v>
      </c>
      <c r="AD3" s="2" t="s">
        <v>273</v>
      </c>
      <c r="AE3" s="2" t="s">
        <v>274</v>
      </c>
      <c r="AF3" s="2" t="s">
        <v>275</v>
      </c>
      <c r="AG3" s="2" t="s">
        <v>276</v>
      </c>
      <c r="AH3" s="2" t="s">
        <v>277</v>
      </c>
    </row>
    <row r="4" spans="1:34" x14ac:dyDescent="0.2">
      <c r="C4" s="2" t="s">
        <v>278</v>
      </c>
      <c r="D4" s="2" t="s">
        <v>279</v>
      </c>
      <c r="E4" s="2" t="s">
        <v>280</v>
      </c>
      <c r="F4" s="2" t="s">
        <v>281</v>
      </c>
      <c r="G4" s="2" t="s">
        <v>282</v>
      </c>
      <c r="H4" s="2" t="s">
        <v>283</v>
      </c>
      <c r="J4" s="2" t="s">
        <v>284</v>
      </c>
      <c r="K4" s="2" t="s">
        <v>285</v>
      </c>
      <c r="L4" s="2" t="s">
        <v>286</v>
      </c>
      <c r="M4" s="2" t="s">
        <v>287</v>
      </c>
      <c r="N4" s="2" t="s">
        <v>288</v>
      </c>
      <c r="O4" s="2" t="s">
        <v>289</v>
      </c>
      <c r="P4" s="2" t="s">
        <v>290</v>
      </c>
      <c r="Q4" s="2" t="s">
        <v>291</v>
      </c>
      <c r="R4" s="2" t="s">
        <v>292</v>
      </c>
      <c r="S4" s="2" t="s">
        <v>293</v>
      </c>
      <c r="T4" s="2" t="s">
        <v>294</v>
      </c>
      <c r="U4" s="2" t="s">
        <v>295</v>
      </c>
      <c r="W4" s="2" t="s">
        <v>296</v>
      </c>
      <c r="X4" s="2" t="s">
        <v>297</v>
      </c>
      <c r="Y4" s="2" t="s">
        <v>298</v>
      </c>
      <c r="Z4" s="2" t="s">
        <v>299</v>
      </c>
      <c r="AA4" s="2" t="s">
        <v>300</v>
      </c>
      <c r="AB4" s="2" t="s">
        <v>301</v>
      </c>
      <c r="AC4" s="2" t="s">
        <v>302</v>
      </c>
      <c r="AD4" s="2" t="s">
        <v>303</v>
      </c>
      <c r="AE4" s="2" t="s">
        <v>304</v>
      </c>
    </row>
    <row r="5" spans="1:34" x14ac:dyDescent="0.2">
      <c r="C5" s="2" t="s">
        <v>305</v>
      </c>
      <c r="D5" s="2" t="s">
        <v>306</v>
      </c>
      <c r="E5" s="2" t="s">
        <v>307</v>
      </c>
      <c r="F5" s="2" t="s">
        <v>308</v>
      </c>
      <c r="G5" s="2" t="s">
        <v>309</v>
      </c>
      <c r="H5" s="2" t="s">
        <v>310</v>
      </c>
      <c r="J5" s="2" t="s">
        <v>311</v>
      </c>
      <c r="K5" s="2" t="s">
        <v>312</v>
      </c>
      <c r="L5" s="2" t="s">
        <v>313</v>
      </c>
      <c r="M5" s="2" t="s">
        <v>314</v>
      </c>
      <c r="N5" s="2" t="s">
        <v>315</v>
      </c>
      <c r="O5" s="2" t="s">
        <v>316</v>
      </c>
      <c r="P5" s="2" t="s">
        <v>317</v>
      </c>
      <c r="Q5" s="2" t="s">
        <v>318</v>
      </c>
      <c r="R5" s="2" t="s">
        <v>319</v>
      </c>
      <c r="S5" s="2" t="s">
        <v>320</v>
      </c>
      <c r="T5" s="2" t="s">
        <v>321</v>
      </c>
      <c r="U5" s="2" t="s">
        <v>322</v>
      </c>
      <c r="W5" s="2" t="s">
        <v>323</v>
      </c>
      <c r="X5" s="2" t="s">
        <v>324</v>
      </c>
      <c r="Y5" s="2" t="s">
        <v>325</v>
      </c>
      <c r="Z5" s="2" t="s">
        <v>326</v>
      </c>
      <c r="AA5" s="2" t="s">
        <v>327</v>
      </c>
      <c r="AB5" s="2" t="s">
        <v>328</v>
      </c>
      <c r="AC5" s="2" t="s">
        <v>329</v>
      </c>
      <c r="AD5" s="2" t="s">
        <v>330</v>
      </c>
      <c r="AE5" s="2" t="s">
        <v>331</v>
      </c>
    </row>
    <row r="6" spans="1:34" x14ac:dyDescent="0.2">
      <c r="C6" s="2" t="s">
        <v>332</v>
      </c>
      <c r="D6" s="2" t="s">
        <v>333</v>
      </c>
      <c r="E6" s="2" t="s">
        <v>334</v>
      </c>
      <c r="F6" s="2" t="s">
        <v>335</v>
      </c>
      <c r="G6" s="2" t="s">
        <v>336</v>
      </c>
      <c r="H6" s="2" t="s">
        <v>337</v>
      </c>
      <c r="J6" s="2" t="s">
        <v>338</v>
      </c>
      <c r="K6" s="2" t="s">
        <v>339</v>
      </c>
      <c r="L6" s="2" t="s">
        <v>340</v>
      </c>
      <c r="M6" s="2" t="s">
        <v>341</v>
      </c>
      <c r="N6" s="2" t="s">
        <v>342</v>
      </c>
      <c r="O6" s="2" t="s">
        <v>343</v>
      </c>
      <c r="P6" s="2" t="s">
        <v>344</v>
      </c>
      <c r="Q6" s="2" t="s">
        <v>345</v>
      </c>
      <c r="R6" s="2" t="s">
        <v>346</v>
      </c>
      <c r="S6" s="2" t="s">
        <v>347</v>
      </c>
      <c r="T6" s="2" t="s">
        <v>348</v>
      </c>
      <c r="U6" s="2" t="s">
        <v>349</v>
      </c>
      <c r="W6" s="2" t="s">
        <v>350</v>
      </c>
      <c r="X6" s="2" t="s">
        <v>351</v>
      </c>
      <c r="Y6" s="2" t="s">
        <v>352</v>
      </c>
      <c r="Z6" s="2" t="s">
        <v>353</v>
      </c>
      <c r="AA6" s="2" t="s">
        <v>354</v>
      </c>
      <c r="AB6" s="2" t="s">
        <v>355</v>
      </c>
      <c r="AC6" s="2" t="s">
        <v>356</v>
      </c>
      <c r="AD6" s="2" t="s">
        <v>357</v>
      </c>
      <c r="AE6" s="2" t="s">
        <v>358</v>
      </c>
    </row>
    <row r="7" spans="1:34" x14ac:dyDescent="0.2">
      <c r="C7" s="2" t="s">
        <v>359</v>
      </c>
      <c r="D7" s="2" t="s">
        <v>360</v>
      </c>
      <c r="E7" s="2" t="s">
        <v>361</v>
      </c>
      <c r="F7" s="2" t="s">
        <v>362</v>
      </c>
      <c r="G7" s="2" t="s">
        <v>363</v>
      </c>
      <c r="H7" s="2" t="s">
        <v>364</v>
      </c>
      <c r="J7" s="2" t="s">
        <v>365</v>
      </c>
      <c r="K7" s="2" t="s">
        <v>366</v>
      </c>
      <c r="L7" s="2" t="s">
        <v>367</v>
      </c>
      <c r="M7" s="2" t="s">
        <v>368</v>
      </c>
      <c r="N7" s="2" t="s">
        <v>369</v>
      </c>
      <c r="O7" s="2" t="s">
        <v>370</v>
      </c>
      <c r="P7" s="2" t="s">
        <v>371</v>
      </c>
      <c r="Q7" s="2" t="s">
        <v>372</v>
      </c>
      <c r="R7" s="2" t="s">
        <v>373</v>
      </c>
      <c r="S7" s="2" t="s">
        <v>374</v>
      </c>
      <c r="T7" s="2" t="s">
        <v>375</v>
      </c>
      <c r="U7" s="2" t="s">
        <v>376</v>
      </c>
      <c r="W7" s="2" t="s">
        <v>377</v>
      </c>
      <c r="X7" s="2" t="s">
        <v>378</v>
      </c>
      <c r="Y7" s="2" t="s">
        <v>379</v>
      </c>
      <c r="Z7" s="2" t="s">
        <v>380</v>
      </c>
      <c r="AA7" s="2" t="s">
        <v>381</v>
      </c>
      <c r="AB7" s="2" t="s">
        <v>382</v>
      </c>
      <c r="AC7" s="2" t="s">
        <v>383</v>
      </c>
      <c r="AD7" s="2" t="s">
        <v>384</v>
      </c>
      <c r="AE7" s="2" t="s">
        <v>385</v>
      </c>
    </row>
    <row r="8" spans="1:34" x14ac:dyDescent="0.2">
      <c r="C8" s="2" t="s">
        <v>386</v>
      </c>
      <c r="D8" s="2" t="s">
        <v>387</v>
      </c>
      <c r="E8" s="2" t="s">
        <v>388</v>
      </c>
      <c r="F8" s="2" t="s">
        <v>389</v>
      </c>
      <c r="G8" s="2" t="s">
        <v>390</v>
      </c>
      <c r="H8" s="2" t="s">
        <v>391</v>
      </c>
      <c r="J8" s="2" t="s">
        <v>392</v>
      </c>
      <c r="K8" s="2" t="s">
        <v>393</v>
      </c>
      <c r="L8" s="2" t="s">
        <v>394</v>
      </c>
      <c r="M8" s="2" t="s">
        <v>395</v>
      </c>
      <c r="N8" s="2" t="s">
        <v>396</v>
      </c>
      <c r="O8" s="2" t="s">
        <v>397</v>
      </c>
      <c r="P8" s="2" t="s">
        <v>398</v>
      </c>
      <c r="Q8" s="2" t="s">
        <v>399</v>
      </c>
      <c r="R8" s="2" t="s">
        <v>400</v>
      </c>
      <c r="S8" s="2" t="s">
        <v>401</v>
      </c>
      <c r="T8" s="2" t="s">
        <v>402</v>
      </c>
      <c r="U8" s="2" t="s">
        <v>403</v>
      </c>
      <c r="W8" s="2" t="s">
        <v>404</v>
      </c>
      <c r="X8" s="2" t="s">
        <v>405</v>
      </c>
      <c r="Y8" s="2" t="s">
        <v>406</v>
      </c>
      <c r="Z8" s="2" t="s">
        <v>407</v>
      </c>
      <c r="AA8" s="2" t="s">
        <v>408</v>
      </c>
      <c r="AB8" s="2" t="s">
        <v>409</v>
      </c>
      <c r="AC8" s="2" t="s">
        <v>410</v>
      </c>
      <c r="AE8" s="2" t="s">
        <v>411</v>
      </c>
    </row>
    <row r="9" spans="1:34" x14ac:dyDescent="0.2">
      <c r="C9" s="2" t="s">
        <v>412</v>
      </c>
      <c r="D9" s="2" t="s">
        <v>413</v>
      </c>
      <c r="E9" s="2" t="s">
        <v>414</v>
      </c>
      <c r="F9" s="2" t="s">
        <v>415</v>
      </c>
      <c r="G9" s="2" t="s">
        <v>416</v>
      </c>
      <c r="H9" s="2" t="s">
        <v>417</v>
      </c>
      <c r="J9" s="2" t="s">
        <v>418</v>
      </c>
      <c r="K9" s="2" t="s">
        <v>419</v>
      </c>
      <c r="L9" s="2" t="s">
        <v>420</v>
      </c>
      <c r="M9" s="2" t="s">
        <v>421</v>
      </c>
      <c r="N9" s="2" t="s">
        <v>422</v>
      </c>
      <c r="O9" s="2" t="s">
        <v>423</v>
      </c>
      <c r="P9" s="2" t="s">
        <v>424</v>
      </c>
      <c r="Q9" s="2" t="s">
        <v>425</v>
      </c>
      <c r="R9" s="2" t="s">
        <v>426</v>
      </c>
      <c r="S9" s="2" t="s">
        <v>427</v>
      </c>
      <c r="T9" s="2" t="s">
        <v>428</v>
      </c>
      <c r="U9" s="2" t="s">
        <v>429</v>
      </c>
      <c r="W9" s="2" t="s">
        <v>430</v>
      </c>
      <c r="X9" s="2" t="s">
        <v>431</v>
      </c>
      <c r="Y9" s="2" t="s">
        <v>432</v>
      </c>
      <c r="Z9" s="2" t="s">
        <v>433</v>
      </c>
      <c r="AA9" s="2" t="s">
        <v>434</v>
      </c>
      <c r="AB9" s="2" t="s">
        <v>435</v>
      </c>
      <c r="AC9" s="2" t="s">
        <v>436</v>
      </c>
      <c r="AE9" s="2" t="s">
        <v>437</v>
      </c>
    </row>
    <row r="10" spans="1:34" x14ac:dyDescent="0.2">
      <c r="C10" s="2" t="s">
        <v>438</v>
      </c>
      <c r="D10" s="2" t="s">
        <v>439</v>
      </c>
      <c r="E10" s="2" t="s">
        <v>440</v>
      </c>
      <c r="F10" s="2" t="s">
        <v>441</v>
      </c>
      <c r="G10" s="2" t="s">
        <v>442</v>
      </c>
      <c r="H10" s="2" t="s">
        <v>443</v>
      </c>
      <c r="J10" s="2" t="s">
        <v>444</v>
      </c>
      <c r="K10" s="2" t="s">
        <v>445</v>
      </c>
      <c r="L10" s="2" t="s">
        <v>446</v>
      </c>
      <c r="M10" s="2" t="s">
        <v>447</v>
      </c>
      <c r="N10" s="2" t="s">
        <v>448</v>
      </c>
      <c r="O10" s="2" t="s">
        <v>449</v>
      </c>
      <c r="P10" s="2" t="s">
        <v>450</v>
      </c>
      <c r="Q10" s="2" t="s">
        <v>451</v>
      </c>
      <c r="R10" s="2" t="s">
        <v>452</v>
      </c>
      <c r="S10" s="2" t="s">
        <v>453</v>
      </c>
      <c r="T10" s="2" t="s">
        <v>454</v>
      </c>
      <c r="U10" s="2" t="s">
        <v>455</v>
      </c>
      <c r="W10" s="2" t="s">
        <v>456</v>
      </c>
      <c r="X10" s="2" t="s">
        <v>457</v>
      </c>
      <c r="Y10" s="2" t="s">
        <v>458</v>
      </c>
      <c r="AA10" s="2" t="s">
        <v>459</v>
      </c>
      <c r="AB10" s="2" t="s">
        <v>460</v>
      </c>
      <c r="AC10" s="2" t="s">
        <v>461</v>
      </c>
      <c r="AE10" s="2" t="s">
        <v>462</v>
      </c>
    </row>
    <row r="11" spans="1:34" x14ac:dyDescent="0.2">
      <c r="C11" s="2" t="s">
        <v>463</v>
      </c>
      <c r="D11" s="2" t="s">
        <v>464</v>
      </c>
      <c r="E11" s="2" t="s">
        <v>465</v>
      </c>
      <c r="F11" s="2" t="s">
        <v>466</v>
      </c>
      <c r="G11" s="2" t="s">
        <v>467</v>
      </c>
      <c r="H11" s="2" t="s">
        <v>468</v>
      </c>
      <c r="J11" s="2" t="s">
        <v>469</v>
      </c>
      <c r="K11" s="2" t="s">
        <v>470</v>
      </c>
      <c r="L11" s="2" t="s">
        <v>471</v>
      </c>
      <c r="M11" s="2" t="s">
        <v>472</v>
      </c>
      <c r="N11" s="2" t="s">
        <v>473</v>
      </c>
      <c r="O11" s="2" t="s">
        <v>474</v>
      </c>
      <c r="P11" s="2" t="s">
        <v>475</v>
      </c>
      <c r="Q11" s="2" t="s">
        <v>476</v>
      </c>
      <c r="R11" s="2" t="s">
        <v>477</v>
      </c>
      <c r="S11" s="2" t="s">
        <v>478</v>
      </c>
      <c r="T11" s="2" t="s">
        <v>479</v>
      </c>
      <c r="U11" s="2" t="s">
        <v>480</v>
      </c>
      <c r="W11" s="2" t="s">
        <v>481</v>
      </c>
      <c r="X11" s="2" t="s">
        <v>482</v>
      </c>
      <c r="Y11" s="2" t="s">
        <v>483</v>
      </c>
      <c r="AA11" s="2" t="s">
        <v>484</v>
      </c>
      <c r="AB11" s="2" t="s">
        <v>485</v>
      </c>
      <c r="AE11" s="2" t="s">
        <v>486</v>
      </c>
    </row>
    <row r="12" spans="1:34" x14ac:dyDescent="0.2">
      <c r="C12" s="2" t="s">
        <v>487</v>
      </c>
      <c r="D12" s="2" t="s">
        <v>488</v>
      </c>
      <c r="E12" s="2" t="s">
        <v>489</v>
      </c>
      <c r="F12" s="2" t="s">
        <v>490</v>
      </c>
      <c r="H12" s="2" t="s">
        <v>491</v>
      </c>
      <c r="J12" s="2" t="s">
        <v>492</v>
      </c>
      <c r="K12" s="2" t="s">
        <v>493</v>
      </c>
      <c r="L12" s="2" t="s">
        <v>494</v>
      </c>
      <c r="N12" s="2" t="s">
        <v>495</v>
      </c>
      <c r="O12" s="2" t="s">
        <v>496</v>
      </c>
      <c r="P12" s="2" t="s">
        <v>497</v>
      </c>
      <c r="Q12" s="2" t="s">
        <v>498</v>
      </c>
      <c r="R12" s="2" t="s">
        <v>499</v>
      </c>
      <c r="S12" s="2" t="s">
        <v>500</v>
      </c>
      <c r="T12" s="2" t="s">
        <v>501</v>
      </c>
      <c r="U12" s="2" t="s">
        <v>502</v>
      </c>
      <c r="W12" s="2" t="s">
        <v>503</v>
      </c>
      <c r="Y12" s="2" t="s">
        <v>504</v>
      </c>
      <c r="AA12" s="2" t="s">
        <v>505</v>
      </c>
      <c r="AB12" s="2" t="s">
        <v>506</v>
      </c>
      <c r="AE12" s="2" t="s">
        <v>507</v>
      </c>
    </row>
    <row r="13" spans="1:34" x14ac:dyDescent="0.2">
      <c r="C13" s="2" t="s">
        <v>508</v>
      </c>
      <c r="D13" s="2" t="s">
        <v>509</v>
      </c>
      <c r="E13" s="2" t="s">
        <v>510</v>
      </c>
      <c r="F13" s="2" t="s">
        <v>511</v>
      </c>
      <c r="H13" s="2" t="s">
        <v>512</v>
      </c>
      <c r="J13" s="2" t="s">
        <v>513</v>
      </c>
      <c r="K13" s="2" t="s">
        <v>514</v>
      </c>
      <c r="L13" s="2" t="s">
        <v>515</v>
      </c>
      <c r="N13" s="2" t="s">
        <v>516</v>
      </c>
      <c r="O13" s="2" t="s">
        <v>517</v>
      </c>
      <c r="P13" s="2" t="s">
        <v>518</v>
      </c>
      <c r="Q13" s="2" t="s">
        <v>519</v>
      </c>
      <c r="R13" s="2" t="s">
        <v>520</v>
      </c>
      <c r="S13" s="2" t="s">
        <v>521</v>
      </c>
      <c r="T13" s="2" t="s">
        <v>522</v>
      </c>
      <c r="U13" s="2" t="s">
        <v>523</v>
      </c>
      <c r="W13" s="2" t="s">
        <v>524</v>
      </c>
      <c r="Y13" s="2" t="s">
        <v>525</v>
      </c>
      <c r="AB13" s="2" t="s">
        <v>526</v>
      </c>
      <c r="AE13" s="2" t="s">
        <v>527</v>
      </c>
    </row>
    <row r="14" spans="1:34" x14ac:dyDescent="0.2">
      <c r="E14" s="2" t="s">
        <v>528</v>
      </c>
      <c r="F14" s="2" t="s">
        <v>529</v>
      </c>
      <c r="H14" s="2" t="s">
        <v>530</v>
      </c>
      <c r="J14" s="2" t="s">
        <v>531</v>
      </c>
      <c r="L14" s="2" t="s">
        <v>532</v>
      </c>
      <c r="O14" s="2" t="s">
        <v>533</v>
      </c>
      <c r="P14" s="2" t="s">
        <v>534</v>
      </c>
      <c r="Q14" s="2" t="s">
        <v>535</v>
      </c>
      <c r="R14" s="2" t="s">
        <v>536</v>
      </c>
      <c r="S14" s="2" t="s">
        <v>537</v>
      </c>
      <c r="T14" s="2" t="s">
        <v>538</v>
      </c>
      <c r="U14" s="2" t="s">
        <v>539</v>
      </c>
      <c r="W14" s="2" t="s">
        <v>540</v>
      </c>
      <c r="Y14" s="2" t="s">
        <v>541</v>
      </c>
      <c r="AB14" s="2" t="s">
        <v>542</v>
      </c>
      <c r="AE14" s="2" t="s">
        <v>543</v>
      </c>
    </row>
    <row r="15" spans="1:34" x14ac:dyDescent="0.2">
      <c r="F15" s="2" t="s">
        <v>544</v>
      </c>
      <c r="H15" s="2" t="s">
        <v>545</v>
      </c>
      <c r="J15" s="2" t="s">
        <v>546</v>
      </c>
      <c r="L15" s="2" t="s">
        <v>547</v>
      </c>
      <c r="O15" s="2" t="s">
        <v>548</v>
      </c>
      <c r="P15" s="2" t="s">
        <v>549</v>
      </c>
      <c r="Q15" s="2" t="s">
        <v>550</v>
      </c>
      <c r="R15" s="2" t="s">
        <v>551</v>
      </c>
      <c r="S15" s="2" t="s">
        <v>552</v>
      </c>
      <c r="T15" s="2" t="s">
        <v>553</v>
      </c>
      <c r="U15" s="2" t="s">
        <v>554</v>
      </c>
      <c r="W15" s="2" t="s">
        <v>555</v>
      </c>
      <c r="Y15" s="2" t="s">
        <v>556</v>
      </c>
      <c r="AB15" s="2" t="s">
        <v>557</v>
      </c>
      <c r="AE15" s="2" t="s">
        <v>558</v>
      </c>
    </row>
    <row r="16" spans="1:34" x14ac:dyDescent="0.2">
      <c r="F16" s="2" t="s">
        <v>559</v>
      </c>
      <c r="L16" s="2" t="s">
        <v>560</v>
      </c>
      <c r="O16" s="2" t="s">
        <v>561</v>
      </c>
      <c r="P16" s="2" t="s">
        <v>562</v>
      </c>
      <c r="Q16" s="2" t="s">
        <v>563</v>
      </c>
      <c r="R16" s="2" t="s">
        <v>564</v>
      </c>
      <c r="S16" s="2" t="s">
        <v>565</v>
      </c>
      <c r="T16" s="2" t="s">
        <v>566</v>
      </c>
      <c r="U16" s="2" t="s">
        <v>567</v>
      </c>
      <c r="W16" s="2" t="s">
        <v>568</v>
      </c>
      <c r="Y16" s="2" t="s">
        <v>569</v>
      </c>
      <c r="AB16" s="2" t="s">
        <v>570</v>
      </c>
      <c r="AE16" s="2" t="s">
        <v>571</v>
      </c>
    </row>
    <row r="17" spans="12:31" x14ac:dyDescent="0.2">
      <c r="L17" s="2" t="s">
        <v>572</v>
      </c>
      <c r="O17" s="2" t="s">
        <v>573</v>
      </c>
      <c r="P17" s="2" t="s">
        <v>574</v>
      </c>
      <c r="S17" s="2" t="s">
        <v>575</v>
      </c>
      <c r="U17" s="2" t="s">
        <v>576</v>
      </c>
      <c r="W17" s="2" t="s">
        <v>577</v>
      </c>
      <c r="Y17" s="2" t="s">
        <v>578</v>
      </c>
      <c r="AE17" s="2" t="s">
        <v>579</v>
      </c>
    </row>
    <row r="18" spans="12:31" x14ac:dyDescent="0.2">
      <c r="L18" s="2" t="s">
        <v>580</v>
      </c>
      <c r="O18" s="2" t="s">
        <v>581</v>
      </c>
      <c r="P18" s="2" t="s">
        <v>582</v>
      </c>
      <c r="S18" s="2" t="s">
        <v>583</v>
      </c>
      <c r="U18" s="2" t="s">
        <v>584</v>
      </c>
      <c r="W18" s="2" t="s">
        <v>585</v>
      </c>
      <c r="Y18" s="2" t="s">
        <v>586</v>
      </c>
    </row>
    <row r="19" spans="12:31" x14ac:dyDescent="0.2">
      <c r="L19" s="2" t="s">
        <v>587</v>
      </c>
      <c r="O19" s="2" t="s">
        <v>588</v>
      </c>
      <c r="P19" s="2" t="s">
        <v>589</v>
      </c>
      <c r="S19" s="2" t="s">
        <v>590</v>
      </c>
      <c r="U19" s="2" t="s">
        <v>591</v>
      </c>
      <c r="W19" s="2" t="s">
        <v>592</v>
      </c>
    </row>
    <row r="20" spans="12:31" x14ac:dyDescent="0.2">
      <c r="P20" s="2" t="s">
        <v>593</v>
      </c>
      <c r="S20" s="2" t="s">
        <v>594</v>
      </c>
      <c r="U20" s="2" t="s">
        <v>595</v>
      </c>
      <c r="W20" s="2" t="s">
        <v>596</v>
      </c>
    </row>
    <row r="21" spans="12:31" x14ac:dyDescent="0.2">
      <c r="S21" s="2" t="s">
        <v>597</v>
      </c>
      <c r="W21" s="2" t="s">
        <v>598</v>
      </c>
    </row>
    <row r="22" spans="12:31" x14ac:dyDescent="0.2">
      <c r="S22" s="2" t="s">
        <v>599</v>
      </c>
      <c r="W22" s="2" t="s">
        <v>600</v>
      </c>
    </row>
    <row r="23" spans="12:31" x14ac:dyDescent="0.2">
      <c r="S23" s="2" t="s">
        <v>601</v>
      </c>
      <c r="W23" s="2" t="s">
        <v>602</v>
      </c>
    </row>
  </sheetData>
  <phoneticPr fontId="9" type="noConversion"/>
  <pageMargins left="0.69930555555555596" right="0.69930555555555596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"/>
  <dimension ref="A1:AH362"/>
  <sheetViews>
    <sheetView topLeftCell="A104" workbookViewId="0">
      <selection activeCell="C114" sqref="C114"/>
    </sheetView>
  </sheetViews>
  <sheetFormatPr defaultColWidth="9" defaultRowHeight="14.25" x14ac:dyDescent="0.2"/>
  <cols>
    <col min="1" max="1" width="31.625" customWidth="1"/>
    <col min="2" max="2" width="3.5" customWidth="1"/>
  </cols>
  <sheetData>
    <row r="1" spans="1:27" ht="28.5" x14ac:dyDescent="0.2">
      <c r="A1" t="s">
        <v>244</v>
      </c>
      <c r="B1">
        <v>18</v>
      </c>
      <c r="C1" s="1" t="s">
        <v>603</v>
      </c>
      <c r="D1" s="1" t="s">
        <v>604</v>
      </c>
      <c r="E1" s="1" t="s">
        <v>605</v>
      </c>
      <c r="F1" s="1" t="s">
        <v>606</v>
      </c>
      <c r="G1" s="1" t="s">
        <v>607</v>
      </c>
      <c r="H1" s="1" t="s">
        <v>608</v>
      </c>
      <c r="I1" s="1" t="s">
        <v>609</v>
      </c>
      <c r="J1" s="1" t="s">
        <v>610</v>
      </c>
      <c r="K1" s="1" t="s">
        <v>611</v>
      </c>
      <c r="L1" s="1" t="s">
        <v>612</v>
      </c>
      <c r="M1" s="1" t="s">
        <v>613</v>
      </c>
      <c r="N1" s="1" t="s">
        <v>614</v>
      </c>
      <c r="O1" s="1" t="s">
        <v>615</v>
      </c>
      <c r="P1" s="1" t="s">
        <v>616</v>
      </c>
      <c r="Q1" s="1" t="s">
        <v>617</v>
      </c>
      <c r="R1" s="1" t="s">
        <v>618</v>
      </c>
      <c r="S1" s="1" t="s">
        <v>619</v>
      </c>
      <c r="T1" s="1" t="s">
        <v>620</v>
      </c>
    </row>
    <row r="2" spans="1:27" ht="28.5" x14ac:dyDescent="0.2">
      <c r="A2" t="s">
        <v>245</v>
      </c>
      <c r="B2">
        <v>18</v>
      </c>
      <c r="C2" s="1" t="s">
        <v>621</v>
      </c>
      <c r="D2" s="1" t="s">
        <v>622</v>
      </c>
      <c r="E2" s="1" t="s">
        <v>623</v>
      </c>
      <c r="F2" s="1" t="s">
        <v>624</v>
      </c>
      <c r="G2" s="1" t="s">
        <v>625</v>
      </c>
      <c r="H2" s="1" t="s">
        <v>626</v>
      </c>
      <c r="I2" s="1" t="s">
        <v>627</v>
      </c>
      <c r="J2" s="1" t="s">
        <v>628</v>
      </c>
      <c r="K2" s="1" t="s">
        <v>629</v>
      </c>
      <c r="L2" s="1" t="s">
        <v>630</v>
      </c>
      <c r="M2" s="1" t="s">
        <v>631</v>
      </c>
      <c r="N2" s="1" t="s">
        <v>632</v>
      </c>
      <c r="O2" s="1" t="s">
        <v>633</v>
      </c>
      <c r="P2" s="1" t="s">
        <v>634</v>
      </c>
      <c r="Q2" s="1" t="s">
        <v>635</v>
      </c>
      <c r="R2" s="1" t="s">
        <v>636</v>
      </c>
      <c r="S2" s="1" t="s">
        <v>637</v>
      </c>
      <c r="T2" s="1" t="s">
        <v>638</v>
      </c>
    </row>
    <row r="3" spans="1:27" ht="28.5" x14ac:dyDescent="0.2">
      <c r="A3" t="s">
        <v>246</v>
      </c>
      <c r="B3">
        <v>23</v>
      </c>
      <c r="C3" s="1" t="s">
        <v>639</v>
      </c>
      <c r="D3" s="1" t="s">
        <v>640</v>
      </c>
      <c r="E3" s="1" t="s">
        <v>641</v>
      </c>
      <c r="F3" s="1" t="s">
        <v>642</v>
      </c>
      <c r="G3" s="1" t="s">
        <v>643</v>
      </c>
      <c r="H3" s="1" t="s">
        <v>644</v>
      </c>
      <c r="I3" s="1" t="s">
        <v>645</v>
      </c>
      <c r="J3" s="1" t="s">
        <v>646</v>
      </c>
      <c r="K3" s="1" t="s">
        <v>647</v>
      </c>
      <c r="L3" s="1" t="s">
        <v>648</v>
      </c>
      <c r="M3" s="1" t="s">
        <v>649</v>
      </c>
      <c r="N3" s="1" t="s">
        <v>650</v>
      </c>
      <c r="O3" s="1" t="s">
        <v>651</v>
      </c>
      <c r="P3" s="1" t="s">
        <v>652</v>
      </c>
      <c r="Q3" s="1" t="s">
        <v>653</v>
      </c>
      <c r="R3" s="1" t="s">
        <v>654</v>
      </c>
      <c r="S3" s="1" t="s">
        <v>655</v>
      </c>
      <c r="T3" s="1" t="s">
        <v>656</v>
      </c>
      <c r="U3" s="1" t="s">
        <v>657</v>
      </c>
      <c r="V3" s="1" t="s">
        <v>658</v>
      </c>
      <c r="W3" s="1" t="s">
        <v>659</v>
      </c>
      <c r="X3" s="1" t="s">
        <v>660</v>
      </c>
      <c r="Y3" s="1" t="s">
        <v>661</v>
      </c>
    </row>
    <row r="4" spans="1:27" ht="28.5" x14ac:dyDescent="0.2">
      <c r="A4" t="s">
        <v>278</v>
      </c>
      <c r="B4">
        <v>14</v>
      </c>
      <c r="C4" s="1" t="s">
        <v>662</v>
      </c>
      <c r="D4" s="1" t="s">
        <v>663</v>
      </c>
      <c r="E4" s="1" t="s">
        <v>664</v>
      </c>
      <c r="F4" s="1" t="s">
        <v>665</v>
      </c>
      <c r="G4" s="1" t="s">
        <v>666</v>
      </c>
      <c r="H4" s="1" t="s">
        <v>667</v>
      </c>
      <c r="I4" s="1" t="s">
        <v>668</v>
      </c>
      <c r="J4" s="1" t="s">
        <v>669</v>
      </c>
      <c r="K4" s="1" t="s">
        <v>670</v>
      </c>
      <c r="L4" s="1" t="s">
        <v>671</v>
      </c>
      <c r="M4" s="1" t="s">
        <v>672</v>
      </c>
      <c r="N4" s="1" t="s">
        <v>673</v>
      </c>
      <c r="O4" s="1" t="s">
        <v>674</v>
      </c>
      <c r="P4" s="1" t="s">
        <v>675</v>
      </c>
    </row>
    <row r="5" spans="1:27" ht="42.75" x14ac:dyDescent="0.2">
      <c r="A5" t="s">
        <v>305</v>
      </c>
      <c r="B5">
        <v>7</v>
      </c>
      <c r="C5" s="1" t="s">
        <v>676</v>
      </c>
      <c r="D5" s="1" t="s">
        <v>677</v>
      </c>
      <c r="E5" s="1" t="s">
        <v>678</v>
      </c>
      <c r="F5" s="1" t="s">
        <v>679</v>
      </c>
      <c r="G5" s="1" t="s">
        <v>680</v>
      </c>
      <c r="H5" s="1" t="s">
        <v>681</v>
      </c>
      <c r="I5" s="1" t="s">
        <v>682</v>
      </c>
    </row>
    <row r="6" spans="1:27" ht="28.5" x14ac:dyDescent="0.2">
      <c r="A6" t="s">
        <v>332</v>
      </c>
      <c r="B6">
        <v>19</v>
      </c>
      <c r="C6" s="1" t="s">
        <v>683</v>
      </c>
      <c r="D6" s="1" t="s">
        <v>684</v>
      </c>
      <c r="E6" s="1" t="s">
        <v>685</v>
      </c>
      <c r="F6" s="1" t="s">
        <v>686</v>
      </c>
      <c r="G6" s="1" t="s">
        <v>687</v>
      </c>
      <c r="H6" s="1" t="s">
        <v>688</v>
      </c>
      <c r="I6" s="1" t="s">
        <v>689</v>
      </c>
      <c r="J6" s="1" t="s">
        <v>690</v>
      </c>
      <c r="K6" s="1" t="s">
        <v>691</v>
      </c>
      <c r="L6" s="1" t="s">
        <v>692</v>
      </c>
      <c r="M6" s="1" t="s">
        <v>693</v>
      </c>
      <c r="N6" s="1" t="s">
        <v>694</v>
      </c>
      <c r="O6" s="1" t="s">
        <v>695</v>
      </c>
      <c r="P6" s="1" t="s">
        <v>696</v>
      </c>
      <c r="Q6" s="1" t="s">
        <v>697</v>
      </c>
      <c r="R6" s="1" t="s">
        <v>698</v>
      </c>
      <c r="S6" s="1" t="s">
        <v>699</v>
      </c>
      <c r="T6" s="1" t="s">
        <v>700</v>
      </c>
      <c r="U6" s="1" t="s">
        <v>701</v>
      </c>
    </row>
    <row r="7" spans="1:27" ht="28.5" x14ac:dyDescent="0.2">
      <c r="A7" t="s">
        <v>359</v>
      </c>
      <c r="B7">
        <v>19</v>
      </c>
      <c r="C7" s="1" t="s">
        <v>702</v>
      </c>
      <c r="D7" s="1" t="s">
        <v>703</v>
      </c>
      <c r="E7" s="1" t="s">
        <v>704</v>
      </c>
      <c r="F7" s="1" t="s">
        <v>705</v>
      </c>
      <c r="G7" s="1" t="s">
        <v>706</v>
      </c>
      <c r="H7" s="1" t="s">
        <v>707</v>
      </c>
      <c r="I7" s="1" t="s">
        <v>708</v>
      </c>
      <c r="J7" s="1" t="s">
        <v>709</v>
      </c>
      <c r="K7" s="1" t="s">
        <v>710</v>
      </c>
      <c r="L7" s="1" t="s">
        <v>711</v>
      </c>
      <c r="M7" s="1" t="s">
        <v>712</v>
      </c>
      <c r="N7" s="1" t="s">
        <v>713</v>
      </c>
      <c r="O7" s="1" t="s">
        <v>714</v>
      </c>
      <c r="P7" s="1" t="s">
        <v>715</v>
      </c>
      <c r="Q7" s="1" t="s">
        <v>716</v>
      </c>
      <c r="R7" s="1" t="s">
        <v>717</v>
      </c>
      <c r="S7" s="1" t="s">
        <v>718</v>
      </c>
      <c r="T7" s="1" t="s">
        <v>719</v>
      </c>
      <c r="U7" s="1" t="s">
        <v>720</v>
      </c>
    </row>
    <row r="8" spans="1:27" ht="28.5" x14ac:dyDescent="0.2">
      <c r="A8" t="s">
        <v>386</v>
      </c>
      <c r="B8">
        <v>25</v>
      </c>
      <c r="C8" s="1" t="s">
        <v>721</v>
      </c>
      <c r="D8" s="1" t="s">
        <v>722</v>
      </c>
      <c r="E8" s="1" t="s">
        <v>723</v>
      </c>
      <c r="F8" s="1" t="s">
        <v>724</v>
      </c>
      <c r="G8" s="1" t="s">
        <v>725</v>
      </c>
      <c r="H8" s="1" t="s">
        <v>726</v>
      </c>
      <c r="I8" s="1" t="s">
        <v>727</v>
      </c>
      <c r="J8" s="1" t="s">
        <v>728</v>
      </c>
      <c r="K8" s="1" t="s">
        <v>729</v>
      </c>
      <c r="L8" s="1" t="s">
        <v>730</v>
      </c>
      <c r="M8" s="1" t="s">
        <v>731</v>
      </c>
      <c r="N8" s="1" t="s">
        <v>732</v>
      </c>
      <c r="O8" s="1" t="s">
        <v>733</v>
      </c>
      <c r="P8" s="1" t="s">
        <v>734</v>
      </c>
      <c r="Q8" s="1" t="s">
        <v>735</v>
      </c>
      <c r="R8" s="1" t="s">
        <v>736</v>
      </c>
      <c r="S8" s="1" t="s">
        <v>737</v>
      </c>
      <c r="T8" s="1" t="s">
        <v>738</v>
      </c>
      <c r="U8" s="1" t="s">
        <v>739</v>
      </c>
      <c r="V8" s="1" t="s">
        <v>740</v>
      </c>
      <c r="W8" s="1" t="s">
        <v>741</v>
      </c>
      <c r="X8" s="1" t="s">
        <v>742</v>
      </c>
      <c r="Y8" s="1" t="s">
        <v>743</v>
      </c>
      <c r="Z8" s="1" t="s">
        <v>744</v>
      </c>
      <c r="AA8" s="1" t="s">
        <v>745</v>
      </c>
    </row>
    <row r="9" spans="1:27" ht="28.5" x14ac:dyDescent="0.2">
      <c r="A9" t="s">
        <v>412</v>
      </c>
      <c r="B9">
        <v>17</v>
      </c>
      <c r="C9" s="1" t="s">
        <v>746</v>
      </c>
      <c r="D9" s="1" t="s">
        <v>747</v>
      </c>
      <c r="E9" s="1" t="s">
        <v>748</v>
      </c>
      <c r="F9" s="1" t="s">
        <v>749</v>
      </c>
      <c r="G9" s="1" t="s">
        <v>750</v>
      </c>
      <c r="H9" s="1" t="s">
        <v>751</v>
      </c>
      <c r="I9" s="1" t="s">
        <v>752</v>
      </c>
      <c r="J9" s="1" t="s">
        <v>753</v>
      </c>
      <c r="K9" s="1" t="s">
        <v>754</v>
      </c>
      <c r="L9" s="1" t="s">
        <v>755</v>
      </c>
      <c r="M9" s="1" t="s">
        <v>756</v>
      </c>
      <c r="N9" s="1" t="s">
        <v>757</v>
      </c>
      <c r="O9" s="1" t="s">
        <v>758</v>
      </c>
      <c r="P9" s="1" t="s">
        <v>759</v>
      </c>
      <c r="Q9" s="1" t="s">
        <v>760</v>
      </c>
      <c r="R9" s="1" t="s">
        <v>761</v>
      </c>
      <c r="S9" s="1" t="s">
        <v>762</v>
      </c>
    </row>
    <row r="10" spans="1:27" ht="57" x14ac:dyDescent="0.2">
      <c r="A10" t="s">
        <v>438</v>
      </c>
      <c r="B10">
        <v>11</v>
      </c>
      <c r="C10" s="1" t="s">
        <v>763</v>
      </c>
      <c r="D10" s="1" t="s">
        <v>764</v>
      </c>
      <c r="E10" s="1" t="s">
        <v>765</v>
      </c>
      <c r="F10" s="1" t="s">
        <v>766</v>
      </c>
      <c r="G10" s="1" t="s">
        <v>767</v>
      </c>
      <c r="H10" s="1" t="s">
        <v>768</v>
      </c>
      <c r="I10" s="1" t="s">
        <v>769</v>
      </c>
      <c r="J10" s="1" t="s">
        <v>770</v>
      </c>
      <c r="K10" s="1" t="s">
        <v>771</v>
      </c>
      <c r="L10" s="1" t="s">
        <v>772</v>
      </c>
      <c r="M10" s="1" t="s">
        <v>773</v>
      </c>
    </row>
    <row r="11" spans="1:27" ht="42.75" x14ac:dyDescent="0.2">
      <c r="A11" t="s">
        <v>463</v>
      </c>
      <c r="B11">
        <v>16</v>
      </c>
      <c r="C11" s="1" t="s">
        <v>774</v>
      </c>
      <c r="D11" s="1" t="s">
        <v>775</v>
      </c>
      <c r="E11" s="1" t="s">
        <v>776</v>
      </c>
      <c r="F11" s="1" t="s">
        <v>777</v>
      </c>
      <c r="G11" s="1" t="s">
        <v>778</v>
      </c>
      <c r="H11" s="1" t="s">
        <v>779</v>
      </c>
      <c r="I11" s="1" t="s">
        <v>780</v>
      </c>
      <c r="J11" s="1" t="s">
        <v>781</v>
      </c>
      <c r="K11" s="1" t="s">
        <v>782</v>
      </c>
      <c r="L11" s="1" t="s">
        <v>783</v>
      </c>
      <c r="M11" s="1" t="s">
        <v>784</v>
      </c>
      <c r="N11" s="1" t="s">
        <v>785</v>
      </c>
      <c r="O11" s="1" t="s">
        <v>786</v>
      </c>
      <c r="P11" s="1" t="s">
        <v>787</v>
      </c>
      <c r="Q11" s="1" t="s">
        <v>788</v>
      </c>
      <c r="R11" s="1" t="s">
        <v>789</v>
      </c>
    </row>
    <row r="12" spans="1:27" ht="42.75" x14ac:dyDescent="0.2">
      <c r="A12" t="s">
        <v>487</v>
      </c>
      <c r="B12">
        <v>10</v>
      </c>
      <c r="C12" s="1" t="s">
        <v>790</v>
      </c>
      <c r="D12" s="1" t="s">
        <v>791</v>
      </c>
      <c r="E12" s="1" t="s">
        <v>792</v>
      </c>
      <c r="F12" s="1" t="s">
        <v>793</v>
      </c>
      <c r="G12" s="1" t="s">
        <v>794</v>
      </c>
      <c r="H12" s="1" t="s">
        <v>795</v>
      </c>
      <c r="I12" s="1" t="s">
        <v>796</v>
      </c>
      <c r="J12" s="1" t="s">
        <v>797</v>
      </c>
      <c r="K12" s="1" t="s">
        <v>798</v>
      </c>
      <c r="L12" s="1" t="s">
        <v>799</v>
      </c>
    </row>
    <row r="13" spans="1:27" ht="28.5" x14ac:dyDescent="0.2">
      <c r="A13" t="s">
        <v>508</v>
      </c>
      <c r="B13">
        <v>11</v>
      </c>
      <c r="C13" s="1" t="s">
        <v>800</v>
      </c>
      <c r="D13" s="1" t="s">
        <v>801</v>
      </c>
      <c r="E13" s="1" t="s">
        <v>802</v>
      </c>
      <c r="F13" s="1" t="s">
        <v>803</v>
      </c>
      <c r="G13" s="1" t="s">
        <v>804</v>
      </c>
      <c r="H13" s="1" t="s">
        <v>805</v>
      </c>
      <c r="I13" s="1" t="s">
        <v>806</v>
      </c>
      <c r="J13" s="1" t="s">
        <v>807</v>
      </c>
      <c r="K13" s="1" t="s">
        <v>808</v>
      </c>
      <c r="L13" s="1" t="s">
        <v>809</v>
      </c>
      <c r="M13" s="1" t="s">
        <v>810</v>
      </c>
    </row>
    <row r="14" spans="1:27" ht="28.5" x14ac:dyDescent="0.2">
      <c r="A14" t="s">
        <v>247</v>
      </c>
      <c r="B14">
        <v>10</v>
      </c>
      <c r="C14" s="1" t="s">
        <v>811</v>
      </c>
      <c r="D14" s="1" t="s">
        <v>812</v>
      </c>
      <c r="E14" s="1" t="s">
        <v>813</v>
      </c>
      <c r="F14" s="1" t="s">
        <v>814</v>
      </c>
      <c r="G14" s="1" t="s">
        <v>815</v>
      </c>
      <c r="H14" s="1" t="s">
        <v>816</v>
      </c>
      <c r="I14" s="1" t="s">
        <v>817</v>
      </c>
      <c r="J14" s="1" t="s">
        <v>818</v>
      </c>
      <c r="K14" s="1" t="s">
        <v>819</v>
      </c>
      <c r="L14" s="1" t="s">
        <v>820</v>
      </c>
    </row>
    <row r="15" spans="1:27" ht="28.5" x14ac:dyDescent="0.2">
      <c r="A15" t="s">
        <v>279</v>
      </c>
      <c r="B15">
        <v>11</v>
      </c>
      <c r="C15" s="1" t="s">
        <v>821</v>
      </c>
      <c r="D15" s="1" t="s">
        <v>822</v>
      </c>
      <c r="E15" s="1" t="s">
        <v>823</v>
      </c>
      <c r="F15" s="1" t="s">
        <v>824</v>
      </c>
      <c r="G15" s="1" t="s">
        <v>825</v>
      </c>
      <c r="H15" s="1" t="s">
        <v>826</v>
      </c>
      <c r="I15" s="1" t="s">
        <v>827</v>
      </c>
      <c r="J15" s="1" t="s">
        <v>828</v>
      </c>
      <c r="K15" s="1" t="s">
        <v>829</v>
      </c>
      <c r="L15" s="1" t="s">
        <v>830</v>
      </c>
      <c r="M15" s="1" t="s">
        <v>831</v>
      </c>
    </row>
    <row r="16" spans="1:27" ht="28.5" x14ac:dyDescent="0.2">
      <c r="A16" t="s">
        <v>306</v>
      </c>
      <c r="B16">
        <v>5</v>
      </c>
      <c r="C16" s="1" t="s">
        <v>832</v>
      </c>
      <c r="D16" s="1" t="s">
        <v>833</v>
      </c>
      <c r="E16" s="1" t="s">
        <v>834</v>
      </c>
      <c r="F16" s="1" t="s">
        <v>835</v>
      </c>
      <c r="G16" s="1" t="s">
        <v>836</v>
      </c>
    </row>
    <row r="17" spans="1:19" ht="28.5" x14ac:dyDescent="0.2">
      <c r="A17" t="s">
        <v>333</v>
      </c>
      <c r="B17">
        <v>13</v>
      </c>
      <c r="C17" s="1" t="s">
        <v>837</v>
      </c>
      <c r="D17" s="1" t="s">
        <v>838</v>
      </c>
      <c r="E17" s="1" t="s">
        <v>839</v>
      </c>
      <c r="F17" s="1" t="s">
        <v>840</v>
      </c>
      <c r="G17" s="1" t="s">
        <v>841</v>
      </c>
      <c r="H17" s="1" t="s">
        <v>842</v>
      </c>
      <c r="I17" s="1" t="s">
        <v>843</v>
      </c>
      <c r="J17" s="1" t="s">
        <v>844</v>
      </c>
      <c r="K17" s="1" t="s">
        <v>845</v>
      </c>
      <c r="L17" s="1" t="s">
        <v>846</v>
      </c>
      <c r="M17" s="1" t="s">
        <v>847</v>
      </c>
      <c r="N17" s="1" t="s">
        <v>848</v>
      </c>
      <c r="O17" s="1" t="s">
        <v>849</v>
      </c>
    </row>
    <row r="18" spans="1:19" ht="28.5" x14ac:dyDescent="0.2">
      <c r="A18" t="s">
        <v>360</v>
      </c>
      <c r="B18">
        <v>6</v>
      </c>
      <c r="C18" s="1" t="s">
        <v>850</v>
      </c>
      <c r="D18" s="1" t="s">
        <v>851</v>
      </c>
      <c r="E18" s="1" t="s">
        <v>852</v>
      </c>
      <c r="F18" s="1" t="s">
        <v>853</v>
      </c>
      <c r="G18" s="1" t="s">
        <v>854</v>
      </c>
      <c r="H18" s="1" t="s">
        <v>855</v>
      </c>
    </row>
    <row r="19" spans="1:19" ht="28.5" x14ac:dyDescent="0.2">
      <c r="A19" t="s">
        <v>387</v>
      </c>
      <c r="B19">
        <v>6</v>
      </c>
      <c r="C19" s="1" t="s">
        <v>856</v>
      </c>
      <c r="D19" s="1" t="s">
        <v>857</v>
      </c>
      <c r="E19" s="1" t="s">
        <v>858</v>
      </c>
      <c r="F19" s="1" t="s">
        <v>859</v>
      </c>
      <c r="G19" s="1" t="s">
        <v>860</v>
      </c>
      <c r="H19" s="1" t="s">
        <v>861</v>
      </c>
    </row>
    <row r="20" spans="1:19" ht="28.5" x14ac:dyDescent="0.2">
      <c r="A20" t="s">
        <v>413</v>
      </c>
      <c r="B20">
        <v>11</v>
      </c>
      <c r="C20" s="1" t="s">
        <v>862</v>
      </c>
      <c r="D20" s="1" t="s">
        <v>863</v>
      </c>
      <c r="E20" s="1" t="s">
        <v>864</v>
      </c>
      <c r="F20" s="1" t="s">
        <v>865</v>
      </c>
      <c r="G20" s="1" t="s">
        <v>866</v>
      </c>
      <c r="H20" s="1" t="s">
        <v>867</v>
      </c>
      <c r="I20" s="1" t="s">
        <v>868</v>
      </c>
      <c r="J20" s="1" t="s">
        <v>869</v>
      </c>
      <c r="K20" s="1" t="s">
        <v>870</v>
      </c>
      <c r="L20" s="1" t="s">
        <v>871</v>
      </c>
      <c r="M20" s="1" t="s">
        <v>872</v>
      </c>
    </row>
    <row r="21" spans="1:19" ht="28.5" x14ac:dyDescent="0.2">
      <c r="A21" t="s">
        <v>439</v>
      </c>
      <c r="B21">
        <v>13</v>
      </c>
      <c r="C21" s="1" t="s">
        <v>873</v>
      </c>
      <c r="D21" s="1" t="s">
        <v>874</v>
      </c>
      <c r="E21" s="1" t="s">
        <v>875</v>
      </c>
      <c r="F21" s="1" t="s">
        <v>876</v>
      </c>
      <c r="G21" s="1" t="s">
        <v>877</v>
      </c>
      <c r="H21" s="1" t="s">
        <v>878</v>
      </c>
      <c r="I21" s="1" t="s">
        <v>879</v>
      </c>
      <c r="J21" s="1" t="s">
        <v>880</v>
      </c>
      <c r="K21" s="1" t="s">
        <v>881</v>
      </c>
      <c r="L21" s="1" t="s">
        <v>882</v>
      </c>
      <c r="M21" s="1" t="s">
        <v>883</v>
      </c>
      <c r="N21" s="1" t="s">
        <v>884</v>
      </c>
      <c r="O21" s="1" t="s">
        <v>885</v>
      </c>
    </row>
    <row r="22" spans="1:19" ht="28.5" x14ac:dyDescent="0.2">
      <c r="A22" t="s">
        <v>464</v>
      </c>
      <c r="B22">
        <v>14</v>
      </c>
      <c r="C22" s="1" t="s">
        <v>886</v>
      </c>
      <c r="D22" s="1" t="s">
        <v>887</v>
      </c>
      <c r="E22" s="1" t="s">
        <v>888</v>
      </c>
      <c r="F22" s="1" t="s">
        <v>889</v>
      </c>
      <c r="G22" s="1" t="s">
        <v>890</v>
      </c>
      <c r="H22" s="1" t="s">
        <v>891</v>
      </c>
      <c r="I22" s="1" t="s">
        <v>892</v>
      </c>
      <c r="J22" s="1" t="s">
        <v>893</v>
      </c>
      <c r="K22" s="1" t="s">
        <v>894</v>
      </c>
      <c r="L22" s="1" t="s">
        <v>895</v>
      </c>
      <c r="M22" s="1" t="s">
        <v>896</v>
      </c>
      <c r="N22" s="1" t="s">
        <v>897</v>
      </c>
      <c r="O22" s="1" t="s">
        <v>898</v>
      </c>
      <c r="P22" s="1" t="s">
        <v>899</v>
      </c>
    </row>
    <row r="23" spans="1:19" ht="28.5" x14ac:dyDescent="0.2">
      <c r="A23" t="s">
        <v>488</v>
      </c>
      <c r="B23">
        <v>17</v>
      </c>
      <c r="C23" s="1" t="s">
        <v>900</v>
      </c>
      <c r="D23" s="1" t="s">
        <v>901</v>
      </c>
      <c r="E23" s="1" t="s">
        <v>902</v>
      </c>
      <c r="F23" s="1" t="s">
        <v>903</v>
      </c>
      <c r="G23" s="1" t="s">
        <v>904</v>
      </c>
      <c r="H23" s="1" t="s">
        <v>905</v>
      </c>
      <c r="I23" s="1" t="s">
        <v>906</v>
      </c>
      <c r="J23" s="1" t="s">
        <v>907</v>
      </c>
      <c r="K23" s="1" t="s">
        <v>908</v>
      </c>
      <c r="L23" s="1" t="s">
        <v>909</v>
      </c>
      <c r="M23" s="1" t="s">
        <v>910</v>
      </c>
      <c r="N23" s="1" t="s">
        <v>911</v>
      </c>
      <c r="O23" s="1" t="s">
        <v>912</v>
      </c>
      <c r="P23" s="1" t="s">
        <v>913</v>
      </c>
      <c r="Q23" s="1" t="s">
        <v>914</v>
      </c>
      <c r="R23" s="1" t="s">
        <v>915</v>
      </c>
      <c r="S23" s="1" t="s">
        <v>916</v>
      </c>
    </row>
    <row r="24" spans="1:19" ht="28.5" x14ac:dyDescent="0.2">
      <c r="A24" t="s">
        <v>509</v>
      </c>
      <c r="B24">
        <v>13</v>
      </c>
      <c r="C24" s="1" t="s">
        <v>917</v>
      </c>
      <c r="D24" s="1" t="s">
        <v>918</v>
      </c>
      <c r="E24" s="1" t="s">
        <v>919</v>
      </c>
      <c r="F24" s="1" t="s">
        <v>920</v>
      </c>
      <c r="G24" s="1" t="s">
        <v>921</v>
      </c>
      <c r="H24" s="1" t="s">
        <v>922</v>
      </c>
      <c r="I24" s="1" t="s">
        <v>923</v>
      </c>
      <c r="J24" s="1" t="s">
        <v>924</v>
      </c>
      <c r="K24" s="1" t="s">
        <v>925</v>
      </c>
      <c r="L24" s="1" t="s">
        <v>926</v>
      </c>
      <c r="M24" s="1" t="s">
        <v>927</v>
      </c>
      <c r="N24" s="1" t="s">
        <v>928</v>
      </c>
      <c r="O24" s="1" t="s">
        <v>929</v>
      </c>
    </row>
    <row r="25" spans="1:19" ht="42.75" x14ac:dyDescent="0.2">
      <c r="A25" t="s">
        <v>248</v>
      </c>
      <c r="B25">
        <v>9</v>
      </c>
      <c r="C25" s="1" t="s">
        <v>930</v>
      </c>
      <c r="D25" s="1" t="s">
        <v>931</v>
      </c>
      <c r="E25" s="1" t="s">
        <v>932</v>
      </c>
      <c r="F25" s="1" t="s">
        <v>933</v>
      </c>
      <c r="G25" s="1" t="s">
        <v>934</v>
      </c>
      <c r="H25" s="1" t="s">
        <v>935</v>
      </c>
      <c r="I25" s="1" t="s">
        <v>936</v>
      </c>
      <c r="J25" s="1" t="s">
        <v>937</v>
      </c>
      <c r="K25" s="1" t="s">
        <v>938</v>
      </c>
    </row>
    <row r="26" spans="1:19" ht="57" x14ac:dyDescent="0.2">
      <c r="A26" t="s">
        <v>280</v>
      </c>
      <c r="B26">
        <v>9</v>
      </c>
      <c r="C26" s="1" t="s">
        <v>939</v>
      </c>
      <c r="D26" s="1" t="s">
        <v>940</v>
      </c>
      <c r="E26" s="1" t="s">
        <v>941</v>
      </c>
      <c r="F26" s="1" t="s">
        <v>942</v>
      </c>
      <c r="G26" s="1" t="s">
        <v>943</v>
      </c>
      <c r="H26" s="1" t="s">
        <v>944</v>
      </c>
      <c r="I26" s="1" t="s">
        <v>945</v>
      </c>
      <c r="J26" s="1" t="s">
        <v>946</v>
      </c>
      <c r="K26" s="1" t="s">
        <v>947</v>
      </c>
    </row>
    <row r="27" spans="1:19" ht="28.5" x14ac:dyDescent="0.2">
      <c r="A27" t="s">
        <v>307</v>
      </c>
      <c r="B27">
        <v>3</v>
      </c>
      <c r="C27" s="1" t="s">
        <v>948</v>
      </c>
      <c r="D27" s="1" t="s">
        <v>949</v>
      </c>
      <c r="E27" s="1" t="s">
        <v>950</v>
      </c>
    </row>
    <row r="28" spans="1:19" ht="42.75" x14ac:dyDescent="0.2">
      <c r="A28" t="s">
        <v>334</v>
      </c>
      <c r="B28">
        <v>12</v>
      </c>
      <c r="C28" s="1" t="s">
        <v>951</v>
      </c>
      <c r="D28" s="1" t="s">
        <v>952</v>
      </c>
      <c r="E28" s="1" t="s">
        <v>953</v>
      </c>
      <c r="F28" s="1" t="s">
        <v>954</v>
      </c>
      <c r="G28" s="1" t="s">
        <v>955</v>
      </c>
      <c r="H28" s="1" t="s">
        <v>956</v>
      </c>
      <c r="I28" s="1" t="s">
        <v>957</v>
      </c>
      <c r="J28" s="1" t="s">
        <v>958</v>
      </c>
      <c r="K28" s="1" t="s">
        <v>959</v>
      </c>
      <c r="L28" s="1" t="s">
        <v>960</v>
      </c>
      <c r="M28" s="1" t="s">
        <v>961</v>
      </c>
      <c r="N28" s="1" t="s">
        <v>962</v>
      </c>
    </row>
    <row r="29" spans="1:19" ht="42.75" x14ac:dyDescent="0.2">
      <c r="A29" t="s">
        <v>361</v>
      </c>
      <c r="B29">
        <v>8</v>
      </c>
      <c r="C29" s="1" t="s">
        <v>963</v>
      </c>
      <c r="D29" s="1" t="s">
        <v>964</v>
      </c>
      <c r="E29" s="1" t="s">
        <v>965</v>
      </c>
      <c r="F29" s="1" t="s">
        <v>966</v>
      </c>
      <c r="G29" s="1" t="s">
        <v>967</v>
      </c>
      <c r="H29" s="1" t="s">
        <v>968</v>
      </c>
      <c r="I29" s="1" t="s">
        <v>969</v>
      </c>
      <c r="J29" s="1" t="s">
        <v>970</v>
      </c>
    </row>
    <row r="30" spans="1:19" ht="42.75" x14ac:dyDescent="0.2">
      <c r="A30" t="s">
        <v>388</v>
      </c>
      <c r="B30">
        <v>8</v>
      </c>
      <c r="C30" s="1" t="s">
        <v>971</v>
      </c>
      <c r="D30" s="1" t="s">
        <v>972</v>
      </c>
      <c r="E30" s="1" t="s">
        <v>973</v>
      </c>
      <c r="F30" s="1" t="s">
        <v>974</v>
      </c>
      <c r="G30" s="1" t="s">
        <v>975</v>
      </c>
      <c r="H30" s="1" t="s">
        <v>976</v>
      </c>
      <c r="I30" s="1" t="s">
        <v>977</v>
      </c>
      <c r="J30" s="1" t="s">
        <v>978</v>
      </c>
    </row>
    <row r="31" spans="1:19" ht="57" x14ac:dyDescent="0.2">
      <c r="A31" t="s">
        <v>414</v>
      </c>
      <c r="B31">
        <v>13</v>
      </c>
      <c r="C31" s="1" t="s">
        <v>979</v>
      </c>
      <c r="D31" s="1" t="s">
        <v>980</v>
      </c>
      <c r="E31" s="1" t="s">
        <v>981</v>
      </c>
      <c r="F31" s="1" t="s">
        <v>982</v>
      </c>
      <c r="G31" s="1" t="s">
        <v>983</v>
      </c>
      <c r="H31" s="1" t="s">
        <v>984</v>
      </c>
      <c r="I31" s="1" t="s">
        <v>985</v>
      </c>
      <c r="J31" s="1" t="s">
        <v>986</v>
      </c>
      <c r="K31" s="1" t="s">
        <v>987</v>
      </c>
      <c r="L31" s="1" t="s">
        <v>988</v>
      </c>
      <c r="M31" s="1" t="s">
        <v>989</v>
      </c>
      <c r="N31" s="1" t="s">
        <v>990</v>
      </c>
      <c r="O31" s="1" t="s">
        <v>991</v>
      </c>
    </row>
    <row r="32" spans="1:19" ht="42.75" x14ac:dyDescent="0.2">
      <c r="A32" t="s">
        <v>440</v>
      </c>
      <c r="B32">
        <v>7</v>
      </c>
      <c r="C32" s="1" t="s">
        <v>992</v>
      </c>
      <c r="D32" s="1" t="s">
        <v>993</v>
      </c>
      <c r="E32" s="1" t="s">
        <v>994</v>
      </c>
      <c r="F32" s="1" t="s">
        <v>995</v>
      </c>
      <c r="G32" s="1" t="s">
        <v>996</v>
      </c>
      <c r="H32" s="1" t="s">
        <v>997</v>
      </c>
      <c r="I32" s="1" t="s">
        <v>998</v>
      </c>
    </row>
    <row r="33" spans="1:15" ht="42.75" x14ac:dyDescent="0.2">
      <c r="A33" t="s">
        <v>465</v>
      </c>
      <c r="B33">
        <v>11</v>
      </c>
      <c r="C33" s="1" t="s">
        <v>999</v>
      </c>
      <c r="D33" s="1" t="s">
        <v>1000</v>
      </c>
      <c r="E33" s="1" t="s">
        <v>1001</v>
      </c>
      <c r="F33" s="1" t="s">
        <v>1002</v>
      </c>
      <c r="G33" s="1" t="s">
        <v>1003</v>
      </c>
      <c r="H33" s="1" t="s">
        <v>1004</v>
      </c>
      <c r="I33" s="1" t="s">
        <v>1005</v>
      </c>
      <c r="J33" s="1" t="s">
        <v>1006</v>
      </c>
      <c r="K33" s="1" t="s">
        <v>1007</v>
      </c>
      <c r="L33" s="1" t="s">
        <v>1008</v>
      </c>
      <c r="M33" s="1" t="s">
        <v>1009</v>
      </c>
    </row>
    <row r="34" spans="1:15" ht="42.75" x14ac:dyDescent="0.2">
      <c r="A34" t="s">
        <v>489</v>
      </c>
      <c r="B34">
        <v>6</v>
      </c>
      <c r="C34" s="1" t="s">
        <v>1010</v>
      </c>
      <c r="D34" s="1" t="s">
        <v>1011</v>
      </c>
      <c r="E34" s="1" t="s">
        <v>1012</v>
      </c>
      <c r="F34" s="1" t="s">
        <v>1013</v>
      </c>
      <c r="G34" s="1" t="s">
        <v>1014</v>
      </c>
      <c r="H34" s="1" t="s">
        <v>1015</v>
      </c>
    </row>
    <row r="35" spans="1:15" ht="42.75" x14ac:dyDescent="0.2">
      <c r="A35" t="s">
        <v>510</v>
      </c>
      <c r="B35">
        <v>12</v>
      </c>
      <c r="C35" s="1" t="s">
        <v>1016</v>
      </c>
      <c r="D35" s="1" t="s">
        <v>1017</v>
      </c>
      <c r="E35" s="1" t="s">
        <v>1018</v>
      </c>
      <c r="F35" s="1" t="s">
        <v>1019</v>
      </c>
      <c r="G35" s="1" t="s">
        <v>1020</v>
      </c>
      <c r="H35" s="1" t="s">
        <v>1021</v>
      </c>
      <c r="I35" s="1" t="s">
        <v>1022</v>
      </c>
      <c r="J35" s="1" t="s">
        <v>1023</v>
      </c>
      <c r="K35" s="1" t="s">
        <v>1024</v>
      </c>
      <c r="L35" s="1" t="s">
        <v>1025</v>
      </c>
      <c r="M35" s="1" t="s">
        <v>1026</v>
      </c>
      <c r="N35" s="1" t="s">
        <v>1027</v>
      </c>
    </row>
    <row r="36" spans="1:15" ht="42.75" x14ac:dyDescent="0.2">
      <c r="A36" t="s">
        <v>528</v>
      </c>
      <c r="B36">
        <v>3</v>
      </c>
      <c r="C36" s="1" t="s">
        <v>1028</v>
      </c>
      <c r="D36" s="1" t="s">
        <v>1029</v>
      </c>
      <c r="E36" s="1" t="s">
        <v>1030</v>
      </c>
    </row>
    <row r="37" spans="1:15" ht="28.5" x14ac:dyDescent="0.2">
      <c r="A37" t="s">
        <v>249</v>
      </c>
      <c r="B37">
        <v>13</v>
      </c>
      <c r="C37" s="1" t="s">
        <v>1031</v>
      </c>
      <c r="D37" s="1" t="s">
        <v>1032</v>
      </c>
      <c r="E37" s="1" t="s">
        <v>1033</v>
      </c>
      <c r="F37" s="1" t="s">
        <v>1034</v>
      </c>
      <c r="G37" s="1" t="s">
        <v>1035</v>
      </c>
      <c r="H37" s="1" t="s">
        <v>1036</v>
      </c>
      <c r="I37" s="1" t="s">
        <v>1037</v>
      </c>
      <c r="J37" s="1" t="s">
        <v>1038</v>
      </c>
      <c r="K37" s="1" t="s">
        <v>1039</v>
      </c>
      <c r="L37" s="1" t="s">
        <v>1040</v>
      </c>
      <c r="M37" s="1" t="s">
        <v>1041</v>
      </c>
      <c r="N37" s="1" t="s">
        <v>1042</v>
      </c>
      <c r="O37" s="1" t="s">
        <v>1043</v>
      </c>
    </row>
    <row r="38" spans="1:15" ht="28.5" x14ac:dyDescent="0.2">
      <c r="A38" t="s">
        <v>281</v>
      </c>
      <c r="B38">
        <v>10</v>
      </c>
      <c r="C38" s="1" t="s">
        <v>1044</v>
      </c>
      <c r="D38" s="1" t="s">
        <v>1045</v>
      </c>
      <c r="E38" s="1" t="s">
        <v>1046</v>
      </c>
      <c r="F38" s="1" t="s">
        <v>1047</v>
      </c>
      <c r="G38" s="1" t="s">
        <v>1048</v>
      </c>
      <c r="H38" s="1" t="s">
        <v>1049</v>
      </c>
      <c r="I38" s="1" t="s">
        <v>1050</v>
      </c>
      <c r="J38" s="1" t="s">
        <v>1051</v>
      </c>
      <c r="K38" s="1" t="s">
        <v>1052</v>
      </c>
      <c r="L38" s="1" t="s">
        <v>1053</v>
      </c>
    </row>
    <row r="39" spans="1:15" ht="42.75" x14ac:dyDescent="0.2">
      <c r="A39" t="s">
        <v>308</v>
      </c>
      <c r="B39">
        <v>7</v>
      </c>
      <c r="C39" s="1" t="s">
        <v>1054</v>
      </c>
      <c r="D39" s="1" t="s">
        <v>1055</v>
      </c>
      <c r="E39" s="1" t="s">
        <v>1056</v>
      </c>
      <c r="F39" s="1" t="s">
        <v>1057</v>
      </c>
      <c r="G39" s="1" t="s">
        <v>1058</v>
      </c>
      <c r="H39" s="1" t="s">
        <v>1059</v>
      </c>
      <c r="I39" s="1" t="s">
        <v>1060</v>
      </c>
    </row>
    <row r="40" spans="1:15" ht="42.75" x14ac:dyDescent="0.2">
      <c r="A40" t="s">
        <v>335</v>
      </c>
      <c r="B40">
        <v>7</v>
      </c>
      <c r="C40" s="1" t="s">
        <v>1061</v>
      </c>
      <c r="D40" s="1" t="s">
        <v>1062</v>
      </c>
      <c r="E40" s="1" t="s">
        <v>1063</v>
      </c>
      <c r="F40" s="1" t="s">
        <v>1064</v>
      </c>
      <c r="G40" s="1" t="s">
        <v>1065</v>
      </c>
      <c r="H40" s="1" t="s">
        <v>1066</v>
      </c>
      <c r="I40" s="1" t="s">
        <v>1067</v>
      </c>
    </row>
    <row r="41" spans="1:15" ht="42.75" x14ac:dyDescent="0.2">
      <c r="A41" t="s">
        <v>362</v>
      </c>
      <c r="B41">
        <v>6</v>
      </c>
      <c r="C41" s="1" t="s">
        <v>1068</v>
      </c>
      <c r="D41" s="1" t="s">
        <v>1069</v>
      </c>
      <c r="E41" s="1" t="s">
        <v>1070</v>
      </c>
      <c r="F41" s="1" t="s">
        <v>1071</v>
      </c>
      <c r="G41" s="1" t="s">
        <v>1072</v>
      </c>
      <c r="H41" s="1" t="s">
        <v>1073</v>
      </c>
    </row>
    <row r="42" spans="1:15" ht="42.75" x14ac:dyDescent="0.2">
      <c r="A42" t="s">
        <v>389</v>
      </c>
      <c r="B42">
        <v>6</v>
      </c>
      <c r="C42" s="1" t="s">
        <v>1074</v>
      </c>
      <c r="D42" s="1" t="s">
        <v>1075</v>
      </c>
      <c r="E42" s="1" t="s">
        <v>1076</v>
      </c>
      <c r="F42" s="1" t="s">
        <v>1077</v>
      </c>
      <c r="G42" s="1" t="s">
        <v>1078</v>
      </c>
      <c r="H42" s="1" t="s">
        <v>1079</v>
      </c>
    </row>
    <row r="43" spans="1:15" ht="28.5" x14ac:dyDescent="0.2">
      <c r="A43" t="s">
        <v>415</v>
      </c>
      <c r="B43">
        <v>7</v>
      </c>
      <c r="C43" s="1" t="s">
        <v>1080</v>
      </c>
      <c r="D43" s="1" t="s">
        <v>1081</v>
      </c>
      <c r="E43" s="1" t="s">
        <v>1082</v>
      </c>
      <c r="F43" s="1" t="s">
        <v>1083</v>
      </c>
      <c r="G43" s="1" t="s">
        <v>1084</v>
      </c>
      <c r="H43" s="1" t="s">
        <v>1085</v>
      </c>
      <c r="I43" s="1" t="s">
        <v>1086</v>
      </c>
    </row>
    <row r="44" spans="1:15" ht="28.5" x14ac:dyDescent="0.2">
      <c r="A44" t="s">
        <v>441</v>
      </c>
      <c r="B44">
        <v>6</v>
      </c>
      <c r="C44" s="1" t="s">
        <v>1087</v>
      </c>
      <c r="D44" s="1" t="s">
        <v>1088</v>
      </c>
      <c r="E44" s="1" t="s">
        <v>1089</v>
      </c>
      <c r="F44" s="1" t="s">
        <v>1090</v>
      </c>
      <c r="G44" s="1" t="s">
        <v>1091</v>
      </c>
      <c r="H44" s="1" t="s">
        <v>1092</v>
      </c>
    </row>
    <row r="45" spans="1:15" ht="42.75" x14ac:dyDescent="0.2">
      <c r="A45" t="s">
        <v>466</v>
      </c>
      <c r="B45">
        <v>7</v>
      </c>
      <c r="C45" s="1" t="s">
        <v>1093</v>
      </c>
      <c r="D45" s="1" t="s">
        <v>1094</v>
      </c>
      <c r="E45" s="1" t="s">
        <v>1095</v>
      </c>
      <c r="F45" s="1" t="s">
        <v>1096</v>
      </c>
      <c r="G45" s="1" t="s">
        <v>1097</v>
      </c>
      <c r="H45" s="1" t="s">
        <v>1098</v>
      </c>
      <c r="I45" s="1" t="s">
        <v>1099</v>
      </c>
    </row>
    <row r="46" spans="1:15" ht="28.5" x14ac:dyDescent="0.2">
      <c r="A46" t="s">
        <v>490</v>
      </c>
      <c r="B46">
        <v>7</v>
      </c>
      <c r="C46" s="1" t="s">
        <v>1100</v>
      </c>
      <c r="D46" s="1" t="s">
        <v>1101</v>
      </c>
      <c r="E46" s="1" t="s">
        <v>1102</v>
      </c>
      <c r="F46" s="1" t="s">
        <v>1103</v>
      </c>
      <c r="G46" s="1" t="s">
        <v>1104</v>
      </c>
      <c r="H46" s="1" t="s">
        <v>1105</v>
      </c>
      <c r="I46" s="1" t="s">
        <v>1106</v>
      </c>
    </row>
    <row r="47" spans="1:15" ht="28.5" x14ac:dyDescent="0.2">
      <c r="A47" t="s">
        <v>511</v>
      </c>
      <c r="B47">
        <v>4</v>
      </c>
      <c r="C47" s="1" t="s">
        <v>1107</v>
      </c>
      <c r="D47" s="1" t="s">
        <v>1108</v>
      </c>
      <c r="E47" s="1" t="s">
        <v>1109</v>
      </c>
      <c r="F47" s="1" t="s">
        <v>1110</v>
      </c>
    </row>
    <row r="48" spans="1:15" ht="28.5" x14ac:dyDescent="0.2">
      <c r="A48" t="s">
        <v>529</v>
      </c>
      <c r="B48">
        <v>7</v>
      </c>
      <c r="C48" s="1" t="s">
        <v>1111</v>
      </c>
      <c r="D48" s="1" t="s">
        <v>1112</v>
      </c>
      <c r="E48" s="1" t="s">
        <v>1113</v>
      </c>
      <c r="F48" s="1" t="s">
        <v>1114</v>
      </c>
      <c r="G48" s="1" t="s">
        <v>1115</v>
      </c>
      <c r="H48" s="1" t="s">
        <v>1116</v>
      </c>
      <c r="I48" s="1" t="s">
        <v>1117</v>
      </c>
    </row>
    <row r="49" spans="1:21" ht="57" x14ac:dyDescent="0.2">
      <c r="A49" t="s">
        <v>544</v>
      </c>
      <c r="B49">
        <v>7</v>
      </c>
      <c r="C49" s="1" t="s">
        <v>1118</v>
      </c>
      <c r="D49" s="1" t="s">
        <v>1119</v>
      </c>
      <c r="E49" s="1" t="s">
        <v>1120</v>
      </c>
      <c r="F49" s="1" t="s">
        <v>1121</v>
      </c>
      <c r="G49" s="1" t="s">
        <v>1122</v>
      </c>
      <c r="H49" s="1" t="s">
        <v>1123</v>
      </c>
      <c r="I49" s="1" t="s">
        <v>1124</v>
      </c>
    </row>
    <row r="50" spans="1:21" ht="28.5" x14ac:dyDescent="0.2">
      <c r="A50" t="s">
        <v>559</v>
      </c>
      <c r="B50">
        <v>6</v>
      </c>
      <c r="C50" s="1" t="s">
        <v>1125</v>
      </c>
      <c r="D50" s="1" t="s">
        <v>1126</v>
      </c>
      <c r="E50" s="1" t="s">
        <v>1127</v>
      </c>
      <c r="F50" s="1" t="s">
        <v>1128</v>
      </c>
      <c r="G50" s="1" t="s">
        <v>1129</v>
      </c>
      <c r="H50" s="1" t="s">
        <v>1130</v>
      </c>
    </row>
    <row r="51" spans="1:21" ht="28.5" x14ac:dyDescent="0.2">
      <c r="A51" t="s">
        <v>250</v>
      </c>
      <c r="B51">
        <v>10</v>
      </c>
      <c r="C51" s="1" t="s">
        <v>1131</v>
      </c>
      <c r="D51" s="1" t="s">
        <v>1132</v>
      </c>
      <c r="E51" s="1" t="s">
        <v>1133</v>
      </c>
      <c r="F51" s="1" t="s">
        <v>1134</v>
      </c>
      <c r="G51" s="1" t="s">
        <v>1135</v>
      </c>
      <c r="H51" s="1" t="s">
        <v>1136</v>
      </c>
      <c r="I51" s="1" t="s">
        <v>1137</v>
      </c>
      <c r="J51" s="1" t="s">
        <v>1138</v>
      </c>
      <c r="K51" s="1" t="s">
        <v>1139</v>
      </c>
      <c r="L51" s="1" t="s">
        <v>1140</v>
      </c>
    </row>
    <row r="52" spans="1:21" ht="28.5" x14ac:dyDescent="0.2">
      <c r="A52" t="s">
        <v>282</v>
      </c>
      <c r="B52">
        <v>9</v>
      </c>
      <c r="C52" s="1" t="s">
        <v>1141</v>
      </c>
      <c r="D52" s="1" t="s">
        <v>1142</v>
      </c>
      <c r="E52" s="1" t="s">
        <v>1143</v>
      </c>
      <c r="F52" s="1" t="s">
        <v>1144</v>
      </c>
      <c r="G52" s="1" t="s">
        <v>1145</v>
      </c>
      <c r="H52" s="1" t="s">
        <v>1146</v>
      </c>
      <c r="I52" s="1" t="s">
        <v>1147</v>
      </c>
      <c r="J52" s="1" t="s">
        <v>1148</v>
      </c>
      <c r="K52" s="1" t="s">
        <v>1149</v>
      </c>
    </row>
    <row r="53" spans="1:21" ht="42.75" x14ac:dyDescent="0.2">
      <c r="A53" t="s">
        <v>309</v>
      </c>
      <c r="B53">
        <v>6</v>
      </c>
      <c r="C53" s="1" t="s">
        <v>1150</v>
      </c>
      <c r="D53" s="1" t="s">
        <v>1151</v>
      </c>
      <c r="E53" s="1" t="s">
        <v>1152</v>
      </c>
      <c r="F53" s="1" t="s">
        <v>1153</v>
      </c>
      <c r="G53" s="1" t="s">
        <v>1154</v>
      </c>
      <c r="H53" s="1" t="s">
        <v>1155</v>
      </c>
    </row>
    <row r="54" spans="1:21" ht="28.5" x14ac:dyDescent="0.2">
      <c r="A54" t="s">
        <v>336</v>
      </c>
      <c r="B54">
        <v>4</v>
      </c>
      <c r="C54" s="1" t="s">
        <v>1156</v>
      </c>
      <c r="D54" s="1" t="s">
        <v>1157</v>
      </c>
      <c r="E54" s="1" t="s">
        <v>1158</v>
      </c>
      <c r="F54" s="1" t="s">
        <v>1159</v>
      </c>
    </row>
    <row r="55" spans="1:21" ht="28.5" x14ac:dyDescent="0.2">
      <c r="A55" t="s">
        <v>363</v>
      </c>
      <c r="B55">
        <v>7</v>
      </c>
      <c r="C55" s="1" t="s">
        <v>1160</v>
      </c>
      <c r="D55" s="1" t="s">
        <v>1161</v>
      </c>
      <c r="E55" s="1" t="s">
        <v>1162</v>
      </c>
      <c r="F55" s="1" t="s">
        <v>1163</v>
      </c>
      <c r="G55" s="1" t="s">
        <v>1164</v>
      </c>
      <c r="H55" s="1" t="s">
        <v>1165</v>
      </c>
      <c r="I55" s="1" t="s">
        <v>1166</v>
      </c>
    </row>
    <row r="56" spans="1:21" ht="42.75" x14ac:dyDescent="0.2">
      <c r="A56" t="s">
        <v>390</v>
      </c>
      <c r="B56">
        <v>6</v>
      </c>
      <c r="C56" s="1" t="s">
        <v>1167</v>
      </c>
      <c r="D56" s="1" t="s">
        <v>1168</v>
      </c>
      <c r="E56" s="1" t="s">
        <v>1169</v>
      </c>
      <c r="F56" s="1" t="s">
        <v>1170</v>
      </c>
      <c r="G56" s="1" t="s">
        <v>1171</v>
      </c>
      <c r="H56" s="1" t="s">
        <v>1172</v>
      </c>
    </row>
    <row r="57" spans="1:21" ht="57" x14ac:dyDescent="0.2">
      <c r="A57" t="s">
        <v>416</v>
      </c>
      <c r="B57">
        <v>5</v>
      </c>
      <c r="C57" s="1" t="s">
        <v>1173</v>
      </c>
      <c r="D57" s="1" t="s">
        <v>1174</v>
      </c>
      <c r="E57" s="1" t="s">
        <v>1175</v>
      </c>
      <c r="F57" s="1" t="s">
        <v>1176</v>
      </c>
      <c r="G57" s="1" t="s">
        <v>1177</v>
      </c>
    </row>
    <row r="58" spans="1:21" ht="28.5" x14ac:dyDescent="0.2">
      <c r="A58" t="s">
        <v>442</v>
      </c>
      <c r="B58">
        <v>5</v>
      </c>
      <c r="C58" s="1" t="s">
        <v>1178</v>
      </c>
      <c r="D58" s="1" t="s">
        <v>1179</v>
      </c>
      <c r="E58" s="1" t="s">
        <v>1180</v>
      </c>
      <c r="F58" s="1" t="s">
        <v>1181</v>
      </c>
      <c r="G58" s="1" t="s">
        <v>1182</v>
      </c>
    </row>
    <row r="59" spans="1:21" ht="28.5" x14ac:dyDescent="0.2">
      <c r="A59" t="s">
        <v>467</v>
      </c>
      <c r="B59">
        <v>8</v>
      </c>
      <c r="C59" s="1" t="s">
        <v>1183</v>
      </c>
      <c r="D59" s="1" t="s">
        <v>1184</v>
      </c>
      <c r="E59" s="1" t="s">
        <v>1185</v>
      </c>
      <c r="F59" s="1" t="s">
        <v>1186</v>
      </c>
      <c r="G59" s="1" t="s">
        <v>1187</v>
      </c>
      <c r="H59" s="1" t="s">
        <v>1188</v>
      </c>
      <c r="I59" s="1" t="s">
        <v>1189</v>
      </c>
      <c r="J59" s="1" t="s">
        <v>1190</v>
      </c>
    </row>
    <row r="60" spans="1:21" ht="28.5" x14ac:dyDescent="0.2">
      <c r="A60" t="s">
        <v>251</v>
      </c>
      <c r="B60">
        <v>19</v>
      </c>
      <c r="C60" s="1" t="s">
        <v>1191</v>
      </c>
      <c r="D60" s="1" t="s">
        <v>1192</v>
      </c>
      <c r="E60" s="1" t="s">
        <v>1193</v>
      </c>
      <c r="F60" s="1" t="s">
        <v>1194</v>
      </c>
      <c r="G60" s="1" t="s">
        <v>1195</v>
      </c>
      <c r="H60" s="1" t="s">
        <v>1196</v>
      </c>
      <c r="I60" s="1" t="s">
        <v>1197</v>
      </c>
      <c r="J60" s="1" t="s">
        <v>1198</v>
      </c>
      <c r="K60" s="1" t="s">
        <v>1199</v>
      </c>
      <c r="L60" s="1" t="s">
        <v>1200</v>
      </c>
      <c r="M60" s="1" t="s">
        <v>1201</v>
      </c>
      <c r="N60" s="1" t="s">
        <v>1202</v>
      </c>
      <c r="O60" s="1" t="s">
        <v>1203</v>
      </c>
      <c r="P60" s="1" t="s">
        <v>1204</v>
      </c>
      <c r="Q60" s="1" t="s">
        <v>1205</v>
      </c>
      <c r="R60" s="1" t="s">
        <v>1206</v>
      </c>
      <c r="S60" s="1" t="s">
        <v>1207</v>
      </c>
      <c r="T60" s="1" t="s">
        <v>1208</v>
      </c>
      <c r="U60" s="1" t="s">
        <v>1209</v>
      </c>
    </row>
    <row r="61" spans="1:21" ht="42.75" x14ac:dyDescent="0.2">
      <c r="A61" t="s">
        <v>283</v>
      </c>
      <c r="B61">
        <v>16</v>
      </c>
      <c r="C61" s="1" t="s">
        <v>1210</v>
      </c>
      <c r="D61" s="1" t="s">
        <v>1211</v>
      </c>
      <c r="E61" s="1" t="s">
        <v>1212</v>
      </c>
      <c r="F61" s="1" t="s">
        <v>1213</v>
      </c>
      <c r="G61" s="1" t="s">
        <v>1214</v>
      </c>
      <c r="H61" s="1" t="s">
        <v>1215</v>
      </c>
      <c r="I61" s="1" t="s">
        <v>1216</v>
      </c>
      <c r="J61" s="1" t="s">
        <v>1217</v>
      </c>
      <c r="K61" s="1" t="s">
        <v>1218</v>
      </c>
      <c r="L61" s="1" t="s">
        <v>1219</v>
      </c>
      <c r="M61" s="1" t="s">
        <v>1220</v>
      </c>
      <c r="N61" s="1" t="s">
        <v>1221</v>
      </c>
      <c r="O61" s="1" t="s">
        <v>1222</v>
      </c>
      <c r="P61" s="1" t="s">
        <v>1223</v>
      </c>
      <c r="Q61" s="1" t="s">
        <v>1224</v>
      </c>
      <c r="R61" s="1" t="s">
        <v>1225</v>
      </c>
    </row>
    <row r="62" spans="1:21" ht="28.5" x14ac:dyDescent="0.2">
      <c r="A62" t="s">
        <v>310</v>
      </c>
      <c r="B62">
        <v>9</v>
      </c>
      <c r="C62" s="1" t="s">
        <v>1226</v>
      </c>
      <c r="D62" s="1" t="s">
        <v>1227</v>
      </c>
      <c r="E62" s="1" t="s">
        <v>1228</v>
      </c>
      <c r="F62" s="1" t="s">
        <v>1229</v>
      </c>
      <c r="G62" s="1" t="s">
        <v>1230</v>
      </c>
      <c r="H62" s="1" t="s">
        <v>1231</v>
      </c>
      <c r="I62" s="1" t="s">
        <v>1232</v>
      </c>
      <c r="J62" s="1" t="s">
        <v>1233</v>
      </c>
      <c r="K62" s="1" t="s">
        <v>1234</v>
      </c>
    </row>
    <row r="63" spans="1:21" ht="28.5" x14ac:dyDescent="0.2">
      <c r="A63" t="s">
        <v>337</v>
      </c>
      <c r="B63">
        <v>8</v>
      </c>
      <c r="C63" s="1" t="s">
        <v>1235</v>
      </c>
      <c r="D63" s="1" t="s">
        <v>1236</v>
      </c>
      <c r="E63" s="1" t="s">
        <v>1237</v>
      </c>
      <c r="F63" s="1" t="s">
        <v>1238</v>
      </c>
      <c r="G63" s="1" t="s">
        <v>1239</v>
      </c>
      <c r="H63" s="1" t="s">
        <v>1240</v>
      </c>
      <c r="I63" s="1" t="s">
        <v>1241</v>
      </c>
      <c r="J63" s="1" t="s">
        <v>1242</v>
      </c>
    </row>
    <row r="64" spans="1:21" ht="28.5" x14ac:dyDescent="0.2">
      <c r="A64" t="s">
        <v>364</v>
      </c>
      <c r="B64">
        <v>8</v>
      </c>
      <c r="C64" s="1" t="s">
        <v>1243</v>
      </c>
      <c r="D64" s="1" t="s">
        <v>1244</v>
      </c>
      <c r="E64" s="1" t="s">
        <v>1245</v>
      </c>
      <c r="F64" s="1" t="s">
        <v>1246</v>
      </c>
      <c r="G64" s="1" t="s">
        <v>1247</v>
      </c>
      <c r="H64" s="1" t="s">
        <v>1248</v>
      </c>
      <c r="I64" s="1" t="s">
        <v>1249</v>
      </c>
      <c r="J64" s="1" t="s">
        <v>1250</v>
      </c>
    </row>
    <row r="65" spans="1:21" ht="57" x14ac:dyDescent="0.2">
      <c r="A65" t="s">
        <v>391</v>
      </c>
      <c r="B65">
        <v>9</v>
      </c>
      <c r="C65" s="1" t="s">
        <v>1251</v>
      </c>
      <c r="D65" s="1" t="s">
        <v>1252</v>
      </c>
      <c r="E65" s="1" t="s">
        <v>1253</v>
      </c>
      <c r="F65" s="1" t="s">
        <v>1254</v>
      </c>
      <c r="G65" s="1" t="s">
        <v>1255</v>
      </c>
      <c r="H65" s="1" t="s">
        <v>1256</v>
      </c>
      <c r="I65" s="1" t="s">
        <v>1257</v>
      </c>
      <c r="J65" s="1" t="s">
        <v>1258</v>
      </c>
      <c r="K65" s="1" t="s">
        <v>1259</v>
      </c>
    </row>
    <row r="66" spans="1:21" ht="28.5" x14ac:dyDescent="0.2">
      <c r="A66" t="s">
        <v>417</v>
      </c>
      <c r="B66">
        <v>17</v>
      </c>
      <c r="C66" s="1" t="s">
        <v>1260</v>
      </c>
      <c r="D66" s="1" t="s">
        <v>1261</v>
      </c>
      <c r="E66" s="1" t="s">
        <v>1262</v>
      </c>
      <c r="F66" s="1" t="s">
        <v>1263</v>
      </c>
      <c r="G66" s="1" t="s">
        <v>1264</v>
      </c>
      <c r="H66" s="1" t="s">
        <v>1265</v>
      </c>
      <c r="I66" s="1" t="s">
        <v>1266</v>
      </c>
      <c r="J66" s="1" t="s">
        <v>1267</v>
      </c>
      <c r="K66" s="1" t="s">
        <v>1268</v>
      </c>
      <c r="L66" s="1" t="s">
        <v>1269</v>
      </c>
      <c r="M66" s="1" t="s">
        <v>1270</v>
      </c>
      <c r="N66" s="1" t="s">
        <v>1271</v>
      </c>
      <c r="O66" s="1" t="s">
        <v>1272</v>
      </c>
      <c r="P66" s="1" t="s">
        <v>1273</v>
      </c>
      <c r="Q66" s="1" t="s">
        <v>1274</v>
      </c>
      <c r="R66" s="1" t="s">
        <v>1275</v>
      </c>
      <c r="S66" s="1" t="s">
        <v>1276</v>
      </c>
    </row>
    <row r="67" spans="1:21" ht="28.5" x14ac:dyDescent="0.2">
      <c r="A67" t="s">
        <v>443</v>
      </c>
      <c r="B67">
        <v>11</v>
      </c>
      <c r="C67" s="1" t="s">
        <v>1277</v>
      </c>
      <c r="D67" s="1" t="s">
        <v>1278</v>
      </c>
      <c r="E67" s="1" t="s">
        <v>1279</v>
      </c>
      <c r="F67" s="1" t="s">
        <v>1280</v>
      </c>
      <c r="G67" s="1" t="s">
        <v>1281</v>
      </c>
      <c r="H67" s="1" t="s">
        <v>1282</v>
      </c>
      <c r="I67" s="1" t="s">
        <v>1283</v>
      </c>
      <c r="J67" s="1" t="s">
        <v>1284</v>
      </c>
      <c r="K67" s="1" t="s">
        <v>1285</v>
      </c>
      <c r="L67" s="1" t="s">
        <v>1286</v>
      </c>
      <c r="M67" s="1" t="s">
        <v>1287</v>
      </c>
    </row>
    <row r="68" spans="1:21" ht="28.5" x14ac:dyDescent="0.2">
      <c r="A68" t="s">
        <v>468</v>
      </c>
      <c r="B68">
        <v>4</v>
      </c>
      <c r="C68" s="1" t="s">
        <v>1288</v>
      </c>
      <c r="D68" s="1" t="s">
        <v>1289</v>
      </c>
      <c r="E68" s="1" t="s">
        <v>1290</v>
      </c>
      <c r="F68" s="1" t="s">
        <v>1291</v>
      </c>
    </row>
    <row r="69" spans="1:21" ht="28.5" x14ac:dyDescent="0.2">
      <c r="A69" t="s">
        <v>491</v>
      </c>
      <c r="B69">
        <v>10</v>
      </c>
      <c r="C69" s="1" t="s">
        <v>1292</v>
      </c>
      <c r="D69" s="1" t="s">
        <v>1293</v>
      </c>
      <c r="E69" s="1" t="s">
        <v>1294</v>
      </c>
      <c r="F69" s="1" t="s">
        <v>1295</v>
      </c>
      <c r="G69" s="1" t="s">
        <v>1296</v>
      </c>
      <c r="H69" s="1" t="s">
        <v>1297</v>
      </c>
      <c r="I69" s="1" t="s">
        <v>1298</v>
      </c>
      <c r="J69" s="1" t="s">
        <v>1299</v>
      </c>
      <c r="K69" s="1" t="s">
        <v>1300</v>
      </c>
      <c r="L69" s="1" t="s">
        <v>1301</v>
      </c>
    </row>
    <row r="70" spans="1:21" ht="42.75" x14ac:dyDescent="0.2">
      <c r="A70" t="s">
        <v>512</v>
      </c>
      <c r="B70">
        <v>6</v>
      </c>
      <c r="C70" s="1" t="s">
        <v>1302</v>
      </c>
      <c r="D70" s="1" t="s">
        <v>1303</v>
      </c>
      <c r="E70" s="1" t="s">
        <v>1304</v>
      </c>
      <c r="F70" s="1" t="s">
        <v>1305</v>
      </c>
      <c r="G70" s="1" t="s">
        <v>1306</v>
      </c>
      <c r="H70" s="1" t="s">
        <v>1307</v>
      </c>
    </row>
    <row r="71" spans="1:21" ht="28.5" x14ac:dyDescent="0.2">
      <c r="A71" t="s">
        <v>530</v>
      </c>
      <c r="B71">
        <v>10</v>
      </c>
      <c r="C71" s="1" t="s">
        <v>1308</v>
      </c>
      <c r="D71" s="1" t="s">
        <v>1309</v>
      </c>
      <c r="E71" s="1" t="s">
        <v>1310</v>
      </c>
      <c r="F71" s="1" t="s">
        <v>1311</v>
      </c>
      <c r="G71" s="1" t="s">
        <v>1312</v>
      </c>
      <c r="H71" s="1" t="s">
        <v>1313</v>
      </c>
      <c r="I71" s="1" t="s">
        <v>1314</v>
      </c>
      <c r="J71" s="1" t="s">
        <v>1315</v>
      </c>
      <c r="K71" s="1" t="s">
        <v>1316</v>
      </c>
      <c r="L71" s="1" t="s">
        <v>1317</v>
      </c>
    </row>
    <row r="72" spans="1:21" ht="28.5" x14ac:dyDescent="0.2">
      <c r="A72" t="s">
        <v>545</v>
      </c>
      <c r="B72">
        <v>3</v>
      </c>
      <c r="C72" s="1" t="s">
        <v>1318</v>
      </c>
      <c r="D72" s="1" t="s">
        <v>1319</v>
      </c>
      <c r="E72" s="1" t="s">
        <v>1320</v>
      </c>
    </row>
    <row r="73" spans="1:21" ht="28.5" x14ac:dyDescent="0.2">
      <c r="A73" t="s">
        <v>252</v>
      </c>
      <c r="B73">
        <v>19</v>
      </c>
      <c r="C73" s="1" t="s">
        <v>1321</v>
      </c>
      <c r="D73" s="1" t="s">
        <v>1322</v>
      </c>
      <c r="E73" s="1" t="s">
        <v>1323</v>
      </c>
      <c r="F73" s="1" t="s">
        <v>1324</v>
      </c>
      <c r="G73" s="1" t="s">
        <v>1325</v>
      </c>
      <c r="H73" s="1" t="s">
        <v>1326</v>
      </c>
      <c r="I73" s="1" t="s">
        <v>1327</v>
      </c>
      <c r="J73" s="1" t="s">
        <v>1328</v>
      </c>
      <c r="K73" s="1" t="s">
        <v>1329</v>
      </c>
      <c r="L73" s="1" t="s">
        <v>1330</v>
      </c>
      <c r="M73" s="1" t="s">
        <v>1331</v>
      </c>
      <c r="N73" s="1" t="s">
        <v>1332</v>
      </c>
      <c r="O73" s="1" t="s">
        <v>1333</v>
      </c>
      <c r="P73" s="1" t="s">
        <v>1334</v>
      </c>
      <c r="Q73" s="1" t="s">
        <v>1335</v>
      </c>
      <c r="R73" s="1" t="s">
        <v>1336</v>
      </c>
      <c r="S73" s="1" t="s">
        <v>1337</v>
      </c>
      <c r="T73" s="1" t="s">
        <v>1338</v>
      </c>
      <c r="U73" s="1" t="s">
        <v>1339</v>
      </c>
    </row>
    <row r="74" spans="1:21" ht="28.5" x14ac:dyDescent="0.2">
      <c r="A74" t="s">
        <v>253</v>
      </c>
      <c r="B74">
        <v>13</v>
      </c>
      <c r="C74" s="1" t="s">
        <v>1340</v>
      </c>
      <c r="D74" s="1" t="s">
        <v>1341</v>
      </c>
      <c r="E74" s="1" t="s">
        <v>1342</v>
      </c>
      <c r="F74" s="1" t="s">
        <v>1343</v>
      </c>
      <c r="G74" s="1" t="s">
        <v>1344</v>
      </c>
      <c r="H74" s="1" t="s">
        <v>1345</v>
      </c>
      <c r="I74" s="1" t="s">
        <v>1346</v>
      </c>
      <c r="J74" s="1" t="s">
        <v>1347</v>
      </c>
      <c r="K74" s="1" t="s">
        <v>1348</v>
      </c>
      <c r="L74" s="1" t="s">
        <v>1349</v>
      </c>
      <c r="M74" s="1" t="s">
        <v>1350</v>
      </c>
      <c r="N74" s="1" t="s">
        <v>1351</v>
      </c>
      <c r="O74" s="1" t="s">
        <v>1352</v>
      </c>
    </row>
    <row r="75" spans="1:21" ht="28.5" x14ac:dyDescent="0.2">
      <c r="A75" t="s">
        <v>284</v>
      </c>
      <c r="B75">
        <v>8</v>
      </c>
      <c r="C75" s="1" t="s">
        <v>1353</v>
      </c>
      <c r="D75" s="1" t="s">
        <v>1354</v>
      </c>
      <c r="E75" s="1" t="s">
        <v>1355</v>
      </c>
      <c r="F75" s="1" t="s">
        <v>1356</v>
      </c>
      <c r="G75" s="1" t="s">
        <v>1357</v>
      </c>
      <c r="H75" s="1" t="s">
        <v>1358</v>
      </c>
      <c r="I75" s="1" t="s">
        <v>1359</v>
      </c>
      <c r="J75" s="1" t="s">
        <v>1360</v>
      </c>
    </row>
    <row r="76" spans="1:21" ht="28.5" x14ac:dyDescent="0.2">
      <c r="A76" t="s">
        <v>311</v>
      </c>
      <c r="B76">
        <v>11</v>
      </c>
      <c r="C76" s="1" t="s">
        <v>1361</v>
      </c>
      <c r="D76" s="1" t="s">
        <v>1362</v>
      </c>
      <c r="E76" s="1" t="s">
        <v>1363</v>
      </c>
      <c r="F76" s="1" t="s">
        <v>1364</v>
      </c>
      <c r="G76" s="1" t="s">
        <v>1365</v>
      </c>
      <c r="H76" s="1" t="s">
        <v>1366</v>
      </c>
      <c r="I76" s="1" t="s">
        <v>1367</v>
      </c>
      <c r="J76" s="1" t="s">
        <v>1368</v>
      </c>
      <c r="K76" s="1" t="s">
        <v>1369</v>
      </c>
      <c r="L76" s="1" t="s">
        <v>1370</v>
      </c>
      <c r="M76" s="1" t="s">
        <v>1371</v>
      </c>
    </row>
    <row r="77" spans="1:21" ht="28.5" x14ac:dyDescent="0.2">
      <c r="A77" t="s">
        <v>338</v>
      </c>
      <c r="B77">
        <v>7</v>
      </c>
      <c r="C77" s="1" t="s">
        <v>1372</v>
      </c>
      <c r="D77" s="1" t="s">
        <v>1373</v>
      </c>
      <c r="E77" s="1" t="s">
        <v>1374</v>
      </c>
      <c r="F77" s="1" t="s">
        <v>1375</v>
      </c>
      <c r="G77" s="1" t="s">
        <v>1376</v>
      </c>
      <c r="H77" s="1" t="s">
        <v>1377</v>
      </c>
      <c r="I77" s="1" t="s">
        <v>1378</v>
      </c>
    </row>
    <row r="78" spans="1:21" ht="28.5" x14ac:dyDescent="0.2">
      <c r="A78" t="s">
        <v>365</v>
      </c>
      <c r="B78">
        <v>11</v>
      </c>
      <c r="C78" s="1" t="s">
        <v>1379</v>
      </c>
      <c r="D78" s="1" t="s">
        <v>1380</v>
      </c>
      <c r="E78" s="1" t="s">
        <v>1381</v>
      </c>
      <c r="F78" s="1" t="s">
        <v>1382</v>
      </c>
      <c r="G78" s="1" t="s">
        <v>1383</v>
      </c>
      <c r="H78" s="1" t="s">
        <v>1384</v>
      </c>
      <c r="I78" s="1" t="s">
        <v>1385</v>
      </c>
      <c r="J78" s="1" t="s">
        <v>1386</v>
      </c>
      <c r="K78" s="1" t="s">
        <v>1387</v>
      </c>
      <c r="L78" s="1" t="s">
        <v>1388</v>
      </c>
      <c r="M78" s="1" t="s">
        <v>1389</v>
      </c>
    </row>
    <row r="79" spans="1:21" ht="28.5" x14ac:dyDescent="0.2">
      <c r="A79" t="s">
        <v>392</v>
      </c>
      <c r="B79">
        <v>8</v>
      </c>
      <c r="C79" s="1" t="s">
        <v>1390</v>
      </c>
      <c r="D79" s="1" t="s">
        <v>1391</v>
      </c>
      <c r="E79" s="1" t="s">
        <v>1392</v>
      </c>
      <c r="F79" s="1" t="s">
        <v>1393</v>
      </c>
      <c r="G79" s="1" t="s">
        <v>1394</v>
      </c>
      <c r="H79" s="1" t="s">
        <v>1395</v>
      </c>
      <c r="I79" s="1" t="s">
        <v>1396</v>
      </c>
      <c r="J79" s="1" t="s">
        <v>1397</v>
      </c>
    </row>
    <row r="80" spans="1:21" ht="28.5" x14ac:dyDescent="0.2">
      <c r="A80" t="s">
        <v>418</v>
      </c>
      <c r="B80">
        <v>7</v>
      </c>
      <c r="C80" s="1" t="s">
        <v>1398</v>
      </c>
      <c r="D80" s="1" t="s">
        <v>1399</v>
      </c>
      <c r="E80" s="1" t="s">
        <v>1400</v>
      </c>
      <c r="F80" s="1" t="s">
        <v>1401</v>
      </c>
      <c r="G80" s="1" t="s">
        <v>1402</v>
      </c>
      <c r="H80" s="1" t="s">
        <v>1403</v>
      </c>
      <c r="I80" s="1" t="s">
        <v>1404</v>
      </c>
    </row>
    <row r="81" spans="1:15" ht="28.5" x14ac:dyDescent="0.2">
      <c r="A81" t="s">
        <v>444</v>
      </c>
      <c r="B81">
        <v>8</v>
      </c>
      <c r="C81" s="1" t="s">
        <v>1405</v>
      </c>
      <c r="D81" s="1" t="s">
        <v>1406</v>
      </c>
      <c r="E81" s="1" t="s">
        <v>1407</v>
      </c>
      <c r="F81" s="1" t="s">
        <v>1408</v>
      </c>
      <c r="G81" s="1" t="s">
        <v>1409</v>
      </c>
      <c r="H81" s="1" t="s">
        <v>1410</v>
      </c>
      <c r="I81" s="1" t="s">
        <v>1411</v>
      </c>
      <c r="J81" s="1" t="s">
        <v>1412</v>
      </c>
    </row>
    <row r="82" spans="1:15" ht="28.5" x14ac:dyDescent="0.2">
      <c r="A82" t="s">
        <v>469</v>
      </c>
      <c r="B82">
        <v>9</v>
      </c>
      <c r="C82" s="1" t="s">
        <v>1413</v>
      </c>
      <c r="D82" s="1" t="s">
        <v>1414</v>
      </c>
      <c r="E82" s="1" t="s">
        <v>1415</v>
      </c>
      <c r="F82" s="1" t="s">
        <v>1416</v>
      </c>
      <c r="G82" s="1" t="s">
        <v>1417</v>
      </c>
      <c r="H82" s="1" t="s">
        <v>1418</v>
      </c>
      <c r="I82" s="1" t="s">
        <v>1419</v>
      </c>
      <c r="J82" s="1" t="s">
        <v>1420</v>
      </c>
      <c r="K82" s="1" t="s">
        <v>1421</v>
      </c>
    </row>
    <row r="83" spans="1:15" ht="28.5" x14ac:dyDescent="0.2">
      <c r="A83" t="s">
        <v>492</v>
      </c>
      <c r="B83">
        <v>7</v>
      </c>
      <c r="C83" s="1" t="s">
        <v>1422</v>
      </c>
      <c r="D83" s="1" t="s">
        <v>1423</v>
      </c>
      <c r="E83" s="1" t="s">
        <v>1424</v>
      </c>
      <c r="F83" s="1" t="s">
        <v>1425</v>
      </c>
      <c r="G83" s="1" t="s">
        <v>1426</v>
      </c>
      <c r="H83" s="1" t="s">
        <v>1427</v>
      </c>
      <c r="I83" s="1" t="s">
        <v>1428</v>
      </c>
    </row>
    <row r="84" spans="1:15" ht="28.5" x14ac:dyDescent="0.2">
      <c r="A84" t="s">
        <v>513</v>
      </c>
      <c r="B84">
        <v>6</v>
      </c>
      <c r="C84" s="1" t="s">
        <v>1429</v>
      </c>
      <c r="D84" s="1" t="s">
        <v>1430</v>
      </c>
      <c r="E84" s="1" t="s">
        <v>1431</v>
      </c>
      <c r="F84" s="1" t="s">
        <v>1432</v>
      </c>
      <c r="G84" s="1" t="s">
        <v>1433</v>
      </c>
      <c r="H84" s="1" t="s">
        <v>1434</v>
      </c>
    </row>
    <row r="85" spans="1:15" ht="28.5" x14ac:dyDescent="0.2">
      <c r="A85" t="s">
        <v>531</v>
      </c>
      <c r="B85">
        <v>6</v>
      </c>
      <c r="C85" s="1" t="s">
        <v>1435</v>
      </c>
      <c r="D85" s="1" t="s">
        <v>1436</v>
      </c>
      <c r="E85" s="1" t="s">
        <v>1437</v>
      </c>
      <c r="F85" s="1" t="s">
        <v>1438</v>
      </c>
      <c r="G85" s="1" t="s">
        <v>1439</v>
      </c>
      <c r="H85" s="1" t="s">
        <v>1440</v>
      </c>
    </row>
    <row r="86" spans="1:15" ht="28.5" x14ac:dyDescent="0.2">
      <c r="A86" t="s">
        <v>546</v>
      </c>
      <c r="B86">
        <v>5</v>
      </c>
      <c r="C86" s="1" t="s">
        <v>1441</v>
      </c>
      <c r="D86" s="1" t="s">
        <v>1442</v>
      </c>
      <c r="E86" s="1" t="s">
        <v>1443</v>
      </c>
      <c r="F86" s="1" t="s">
        <v>1444</v>
      </c>
      <c r="G86" s="1" t="s">
        <v>1445</v>
      </c>
    </row>
    <row r="87" spans="1:15" ht="28.5" x14ac:dyDescent="0.2">
      <c r="A87" t="s">
        <v>254</v>
      </c>
      <c r="B87">
        <v>13</v>
      </c>
      <c r="C87" s="1" t="s">
        <v>1446</v>
      </c>
      <c r="D87" s="1" t="s">
        <v>1447</v>
      </c>
      <c r="E87" s="1" t="s">
        <v>1448</v>
      </c>
      <c r="F87" s="1" t="s">
        <v>1449</v>
      </c>
      <c r="G87" s="1" t="s">
        <v>1450</v>
      </c>
      <c r="H87" s="1" t="s">
        <v>1451</v>
      </c>
      <c r="I87" s="1" t="s">
        <v>1452</v>
      </c>
      <c r="J87" s="1" t="s">
        <v>1453</v>
      </c>
      <c r="K87" s="1" t="s">
        <v>1454</v>
      </c>
      <c r="L87" s="1" t="s">
        <v>1455</v>
      </c>
      <c r="M87" s="1" t="s">
        <v>1456</v>
      </c>
      <c r="N87" s="1" t="s">
        <v>1457</v>
      </c>
      <c r="O87" s="1" t="s">
        <v>1458</v>
      </c>
    </row>
    <row r="88" spans="1:15" ht="28.5" x14ac:dyDescent="0.2">
      <c r="A88" t="s">
        <v>285</v>
      </c>
      <c r="B88">
        <v>11</v>
      </c>
      <c r="C88" s="1" t="s">
        <v>1459</v>
      </c>
      <c r="D88" s="1" t="s">
        <v>1460</v>
      </c>
      <c r="E88" s="1" t="s">
        <v>1461</v>
      </c>
      <c r="F88" s="1" t="s">
        <v>1462</v>
      </c>
      <c r="G88" s="1" t="s">
        <v>1463</v>
      </c>
      <c r="H88" s="1" t="s">
        <v>1464</v>
      </c>
      <c r="I88" s="1" t="s">
        <v>1465</v>
      </c>
      <c r="J88" s="1" t="s">
        <v>1466</v>
      </c>
      <c r="K88" s="1" t="s">
        <v>1467</v>
      </c>
      <c r="L88" s="1" t="s">
        <v>1468</v>
      </c>
      <c r="M88" s="1" t="s">
        <v>1469</v>
      </c>
    </row>
    <row r="89" spans="1:15" ht="28.5" x14ac:dyDescent="0.2">
      <c r="A89" t="s">
        <v>312</v>
      </c>
      <c r="B89">
        <v>11</v>
      </c>
      <c r="C89" s="1" t="s">
        <v>1470</v>
      </c>
      <c r="D89" s="1" t="s">
        <v>1471</v>
      </c>
      <c r="E89" s="1" t="s">
        <v>1472</v>
      </c>
      <c r="F89" s="1" t="s">
        <v>1473</v>
      </c>
      <c r="G89" s="1" t="s">
        <v>1474</v>
      </c>
      <c r="H89" s="1" t="s">
        <v>1475</v>
      </c>
      <c r="I89" s="1" t="s">
        <v>1476</v>
      </c>
      <c r="J89" s="1" t="s">
        <v>1477</v>
      </c>
      <c r="K89" s="1" t="s">
        <v>1478</v>
      </c>
      <c r="L89" s="1" t="s">
        <v>1479</v>
      </c>
      <c r="M89" s="1" t="s">
        <v>1480</v>
      </c>
    </row>
    <row r="90" spans="1:15" ht="28.5" x14ac:dyDescent="0.2">
      <c r="A90" t="s">
        <v>339</v>
      </c>
      <c r="B90">
        <v>7</v>
      </c>
      <c r="C90" s="1" t="s">
        <v>1481</v>
      </c>
      <c r="D90" s="1" t="s">
        <v>1482</v>
      </c>
      <c r="E90" s="1" t="s">
        <v>1483</v>
      </c>
      <c r="F90" s="1" t="s">
        <v>1484</v>
      </c>
      <c r="G90" s="1" t="s">
        <v>1485</v>
      </c>
      <c r="H90" s="1" t="s">
        <v>1486</v>
      </c>
      <c r="I90" s="1" t="s">
        <v>1487</v>
      </c>
    </row>
    <row r="91" spans="1:15" ht="28.5" x14ac:dyDescent="0.2">
      <c r="A91" t="s">
        <v>366</v>
      </c>
      <c r="B91">
        <v>5</v>
      </c>
      <c r="C91" s="1" t="s">
        <v>1488</v>
      </c>
      <c r="D91" s="1" t="s">
        <v>1489</v>
      </c>
      <c r="E91" s="1" t="s">
        <v>1490</v>
      </c>
      <c r="F91" s="1" t="s">
        <v>1491</v>
      </c>
      <c r="G91" s="1" t="s">
        <v>1492</v>
      </c>
    </row>
    <row r="92" spans="1:15" ht="28.5" x14ac:dyDescent="0.2">
      <c r="A92" t="s">
        <v>393</v>
      </c>
      <c r="B92">
        <v>6</v>
      </c>
      <c r="C92" s="1" t="s">
        <v>1493</v>
      </c>
      <c r="D92" s="1" t="s">
        <v>1494</v>
      </c>
      <c r="E92" s="1" t="s">
        <v>1495</v>
      </c>
      <c r="F92" s="1" t="s">
        <v>1496</v>
      </c>
      <c r="G92" s="1" t="s">
        <v>1497</v>
      </c>
      <c r="H92" s="1" t="s">
        <v>1498</v>
      </c>
    </row>
    <row r="93" spans="1:15" ht="28.5" x14ac:dyDescent="0.2">
      <c r="A93" t="s">
        <v>419</v>
      </c>
      <c r="B93">
        <v>9</v>
      </c>
      <c r="C93" s="1" t="s">
        <v>1499</v>
      </c>
      <c r="D93" s="1" t="s">
        <v>1500</v>
      </c>
      <c r="E93" s="1" t="s">
        <v>1501</v>
      </c>
      <c r="F93" s="1" t="s">
        <v>1502</v>
      </c>
      <c r="G93" s="1" t="s">
        <v>1503</v>
      </c>
      <c r="H93" s="1" t="s">
        <v>1504</v>
      </c>
      <c r="I93" s="1" t="s">
        <v>1505</v>
      </c>
      <c r="J93" s="1" t="s">
        <v>1506</v>
      </c>
      <c r="K93" s="1" t="s">
        <v>1507</v>
      </c>
    </row>
    <row r="94" spans="1:15" ht="28.5" x14ac:dyDescent="0.2">
      <c r="A94" t="s">
        <v>445</v>
      </c>
      <c r="B94">
        <v>6</v>
      </c>
      <c r="C94" s="1" t="s">
        <v>1508</v>
      </c>
      <c r="D94" s="1" t="s">
        <v>1509</v>
      </c>
      <c r="E94" s="1" t="s">
        <v>1510</v>
      </c>
      <c r="F94" s="1" t="s">
        <v>1511</v>
      </c>
      <c r="G94" s="1" t="s">
        <v>1512</v>
      </c>
      <c r="H94" s="1" t="s">
        <v>1513</v>
      </c>
    </row>
    <row r="95" spans="1:15" ht="28.5" x14ac:dyDescent="0.2">
      <c r="A95" t="s">
        <v>470</v>
      </c>
      <c r="B95">
        <v>4</v>
      </c>
      <c r="C95" s="1" t="s">
        <v>1514</v>
      </c>
      <c r="D95" s="1" t="s">
        <v>1515</v>
      </c>
      <c r="E95" s="1" t="s">
        <v>1516</v>
      </c>
      <c r="F95" s="1" t="s">
        <v>1517</v>
      </c>
    </row>
    <row r="96" spans="1:15" ht="28.5" x14ac:dyDescent="0.2">
      <c r="A96" t="s">
        <v>493</v>
      </c>
      <c r="B96">
        <v>9</v>
      </c>
      <c r="C96" s="1" t="s">
        <v>1518</v>
      </c>
      <c r="D96" s="1" t="s">
        <v>1519</v>
      </c>
      <c r="E96" s="1" t="s">
        <v>1520</v>
      </c>
      <c r="F96" s="1" t="s">
        <v>1521</v>
      </c>
      <c r="G96" s="1" t="s">
        <v>1522</v>
      </c>
      <c r="H96" s="1" t="s">
        <v>1523</v>
      </c>
      <c r="I96" s="1" t="s">
        <v>1524</v>
      </c>
      <c r="J96" s="1" t="s">
        <v>1525</v>
      </c>
      <c r="K96" s="1" t="s">
        <v>1526</v>
      </c>
    </row>
    <row r="97" spans="1:13" ht="42.75" x14ac:dyDescent="0.2">
      <c r="A97" t="s">
        <v>514</v>
      </c>
      <c r="B97">
        <v>9</v>
      </c>
      <c r="C97" s="1" t="s">
        <v>1527</v>
      </c>
      <c r="D97" s="1" t="s">
        <v>1528</v>
      </c>
      <c r="E97" s="1" t="s">
        <v>1529</v>
      </c>
      <c r="F97" s="1" t="s">
        <v>1530</v>
      </c>
      <c r="G97" s="1" t="s">
        <v>1531</v>
      </c>
      <c r="H97" s="1" t="s">
        <v>1532</v>
      </c>
      <c r="I97" s="1" t="s">
        <v>1533</v>
      </c>
      <c r="J97" s="1" t="s">
        <v>1534</v>
      </c>
      <c r="K97" s="1" t="s">
        <v>1535</v>
      </c>
    </row>
    <row r="98" spans="1:13" ht="28.5" x14ac:dyDescent="0.2">
      <c r="A98" t="s">
        <v>255</v>
      </c>
      <c r="B98">
        <v>7</v>
      </c>
      <c r="C98" s="1" t="s">
        <v>1536</v>
      </c>
      <c r="D98" s="1" t="s">
        <v>1537</v>
      </c>
      <c r="E98" s="1" t="s">
        <v>1538</v>
      </c>
      <c r="F98" s="1" t="s">
        <v>1539</v>
      </c>
      <c r="G98" s="1" t="s">
        <v>1540</v>
      </c>
      <c r="H98" s="1" t="s">
        <v>1541</v>
      </c>
      <c r="I98" s="1" t="s">
        <v>1542</v>
      </c>
    </row>
    <row r="99" spans="1:13" ht="28.5" x14ac:dyDescent="0.2">
      <c r="A99" t="s">
        <v>286</v>
      </c>
      <c r="B99">
        <v>8</v>
      </c>
      <c r="C99" s="1" t="s">
        <v>1543</v>
      </c>
      <c r="D99" s="1" t="s">
        <v>1544</v>
      </c>
      <c r="E99" s="1" t="s">
        <v>1545</v>
      </c>
      <c r="F99" s="1" t="s">
        <v>1546</v>
      </c>
      <c r="G99" s="1" t="s">
        <v>1547</v>
      </c>
      <c r="H99" s="1" t="s">
        <v>1548</v>
      </c>
      <c r="I99" s="1" t="s">
        <v>1549</v>
      </c>
      <c r="J99" s="1" t="s">
        <v>1550</v>
      </c>
    </row>
    <row r="100" spans="1:13" ht="28.5" x14ac:dyDescent="0.2">
      <c r="A100" t="s">
        <v>313</v>
      </c>
      <c r="B100">
        <v>7</v>
      </c>
      <c r="C100" s="1" t="s">
        <v>1551</v>
      </c>
      <c r="D100" s="1" t="s">
        <v>1552</v>
      </c>
      <c r="E100" s="1" t="s">
        <v>1553</v>
      </c>
      <c r="F100" s="1" t="s">
        <v>1554</v>
      </c>
      <c r="G100" s="1" t="s">
        <v>1555</v>
      </c>
      <c r="H100" s="1" t="s">
        <v>1556</v>
      </c>
      <c r="I100" s="1" t="s">
        <v>1557</v>
      </c>
    </row>
    <row r="101" spans="1:13" ht="28.5" x14ac:dyDescent="0.2">
      <c r="A101" t="s">
        <v>340</v>
      </c>
      <c r="B101">
        <v>6</v>
      </c>
      <c r="C101" s="1" t="s">
        <v>1558</v>
      </c>
      <c r="D101" s="1" t="s">
        <v>1559</v>
      </c>
      <c r="E101" s="1" t="s">
        <v>1560</v>
      </c>
      <c r="F101" s="1" t="s">
        <v>1561</v>
      </c>
      <c r="G101" s="1" t="s">
        <v>1562</v>
      </c>
      <c r="H101" s="1" t="s">
        <v>1563</v>
      </c>
    </row>
    <row r="102" spans="1:13" ht="28.5" x14ac:dyDescent="0.2">
      <c r="A102" t="s">
        <v>367</v>
      </c>
      <c r="B102">
        <v>4</v>
      </c>
      <c r="C102" s="1" t="s">
        <v>1564</v>
      </c>
      <c r="D102" s="1" t="s">
        <v>1565</v>
      </c>
      <c r="E102" s="1" t="s">
        <v>1566</v>
      </c>
      <c r="F102" s="1" t="s">
        <v>1567</v>
      </c>
    </row>
    <row r="103" spans="1:13" ht="28.5" x14ac:dyDescent="0.2">
      <c r="A103" t="s">
        <v>394</v>
      </c>
      <c r="B103">
        <v>4</v>
      </c>
      <c r="C103" s="1" t="s">
        <v>1568</v>
      </c>
      <c r="D103" s="1" t="s">
        <v>1569</v>
      </c>
      <c r="E103" s="1" t="s">
        <v>1570</v>
      </c>
      <c r="F103" s="1" t="s">
        <v>1571</v>
      </c>
    </row>
    <row r="104" spans="1:13" ht="28.5" x14ac:dyDescent="0.2">
      <c r="A104" t="s">
        <v>420</v>
      </c>
      <c r="B104">
        <v>4</v>
      </c>
      <c r="C104" s="1" t="s">
        <v>1572</v>
      </c>
      <c r="D104" s="1" t="s">
        <v>1573</v>
      </c>
      <c r="E104" s="1" t="s">
        <v>1574</v>
      </c>
      <c r="F104" s="1" t="s">
        <v>1575</v>
      </c>
    </row>
    <row r="105" spans="1:13" ht="28.5" x14ac:dyDescent="0.2">
      <c r="A105" t="s">
        <v>446</v>
      </c>
      <c r="B105">
        <v>11</v>
      </c>
      <c r="C105" s="1" t="s">
        <v>1576</v>
      </c>
      <c r="D105" s="1" t="s">
        <v>1577</v>
      </c>
      <c r="E105" s="1" t="s">
        <v>1578</v>
      </c>
      <c r="F105" s="1" t="s">
        <v>1579</v>
      </c>
      <c r="G105" s="1" t="s">
        <v>1580</v>
      </c>
      <c r="H105" s="1" t="s">
        <v>1581</v>
      </c>
      <c r="I105" s="1" t="s">
        <v>1582</v>
      </c>
      <c r="J105" s="1" t="s">
        <v>1583</v>
      </c>
      <c r="K105" s="1" t="s">
        <v>1584</v>
      </c>
      <c r="L105" s="1" t="s">
        <v>1585</v>
      </c>
      <c r="M105" s="1" t="s">
        <v>1586</v>
      </c>
    </row>
    <row r="106" spans="1:13" ht="28.5" x14ac:dyDescent="0.2">
      <c r="A106" t="s">
        <v>471</v>
      </c>
      <c r="B106">
        <v>7</v>
      </c>
      <c r="C106" s="1" t="s">
        <v>1587</v>
      </c>
      <c r="D106" s="1" t="s">
        <v>1588</v>
      </c>
      <c r="E106" s="1" t="s">
        <v>1589</v>
      </c>
      <c r="F106" s="1" t="s">
        <v>1590</v>
      </c>
      <c r="G106" s="1" t="s">
        <v>1591</v>
      </c>
      <c r="H106" s="1" t="s">
        <v>1592</v>
      </c>
      <c r="I106" s="1" t="s">
        <v>1593</v>
      </c>
    </row>
    <row r="107" spans="1:13" ht="28.5" x14ac:dyDescent="0.2">
      <c r="A107" t="s">
        <v>494</v>
      </c>
      <c r="B107">
        <v>8</v>
      </c>
      <c r="C107" s="1" t="s">
        <v>1594</v>
      </c>
      <c r="D107" s="1" t="s">
        <v>1595</v>
      </c>
      <c r="E107" s="1" t="s">
        <v>1596</v>
      </c>
      <c r="F107" s="1" t="s">
        <v>1597</v>
      </c>
      <c r="G107" s="1" t="s">
        <v>1598</v>
      </c>
      <c r="H107" s="1" t="s">
        <v>1599</v>
      </c>
      <c r="I107" s="1" t="s">
        <v>1600</v>
      </c>
      <c r="J107" s="1" t="s">
        <v>1601</v>
      </c>
    </row>
    <row r="108" spans="1:13" ht="28.5" x14ac:dyDescent="0.2">
      <c r="A108" t="s">
        <v>515</v>
      </c>
      <c r="B108">
        <v>8</v>
      </c>
      <c r="C108" s="1" t="s">
        <v>1602</v>
      </c>
      <c r="D108" s="1" t="s">
        <v>1603</v>
      </c>
      <c r="E108" s="1" t="s">
        <v>1604</v>
      </c>
      <c r="F108" s="1" t="s">
        <v>1605</v>
      </c>
      <c r="G108" s="1" t="s">
        <v>1606</v>
      </c>
      <c r="H108" s="1" t="s">
        <v>1607</v>
      </c>
      <c r="I108" s="1" t="s">
        <v>1608</v>
      </c>
      <c r="J108" s="1" t="s">
        <v>1609</v>
      </c>
    </row>
    <row r="109" spans="1:13" ht="28.5" x14ac:dyDescent="0.2">
      <c r="A109" t="s">
        <v>532</v>
      </c>
      <c r="B109">
        <v>5</v>
      </c>
      <c r="C109" s="1" t="s">
        <v>1610</v>
      </c>
      <c r="D109" s="1" t="s">
        <v>1611</v>
      </c>
      <c r="E109" s="1" t="s">
        <v>1612</v>
      </c>
      <c r="F109" s="1" t="s">
        <v>1613</v>
      </c>
      <c r="G109" s="1" t="s">
        <v>1614</v>
      </c>
    </row>
    <row r="110" spans="1:13" ht="28.5" x14ac:dyDescent="0.2">
      <c r="A110" t="s">
        <v>547</v>
      </c>
      <c r="B110">
        <v>5</v>
      </c>
      <c r="C110" s="1" t="s">
        <v>1615</v>
      </c>
      <c r="D110" s="1" t="s">
        <v>1616</v>
      </c>
      <c r="E110" s="1" t="s">
        <v>1617</v>
      </c>
      <c r="F110" s="1" t="s">
        <v>1618</v>
      </c>
      <c r="G110" s="1" t="s">
        <v>1619</v>
      </c>
    </row>
    <row r="111" spans="1:13" ht="28.5" x14ac:dyDescent="0.2">
      <c r="A111" t="s">
        <v>560</v>
      </c>
      <c r="B111">
        <v>7</v>
      </c>
      <c r="C111" s="1" t="s">
        <v>1620</v>
      </c>
      <c r="D111" s="1" t="s">
        <v>1621</v>
      </c>
      <c r="E111" s="1" t="s">
        <v>1622</v>
      </c>
      <c r="F111" s="1" t="s">
        <v>1623</v>
      </c>
      <c r="G111" s="1" t="s">
        <v>1624</v>
      </c>
      <c r="H111" s="1" t="s">
        <v>1625</v>
      </c>
      <c r="I111" s="1" t="s">
        <v>1626</v>
      </c>
    </row>
    <row r="112" spans="1:13" ht="28.5" x14ac:dyDescent="0.2">
      <c r="A112" t="s">
        <v>572</v>
      </c>
      <c r="B112">
        <v>4</v>
      </c>
      <c r="C112" s="1" t="s">
        <v>1627</v>
      </c>
      <c r="D112" s="1" t="s">
        <v>1628</v>
      </c>
      <c r="E112" s="1" t="s">
        <v>1629</v>
      </c>
      <c r="F112" s="1" t="s">
        <v>1630</v>
      </c>
    </row>
    <row r="113" spans="1:15" ht="28.5" x14ac:dyDescent="0.2">
      <c r="A113" t="s">
        <v>580</v>
      </c>
      <c r="B113">
        <v>4</v>
      </c>
      <c r="C113" s="1" t="s">
        <v>1631</v>
      </c>
      <c r="D113" s="1" t="s">
        <v>1632</v>
      </c>
      <c r="E113" s="1" t="s">
        <v>1633</v>
      </c>
      <c r="F113" s="1" t="s">
        <v>1634</v>
      </c>
    </row>
    <row r="114" spans="1:15" ht="28.5" x14ac:dyDescent="0.2">
      <c r="A114" t="s">
        <v>587</v>
      </c>
      <c r="B114">
        <v>7</v>
      </c>
      <c r="C114" s="1" t="s">
        <v>1635</v>
      </c>
      <c r="D114" s="1" t="s">
        <v>1636</v>
      </c>
      <c r="E114" s="1" t="s">
        <v>1637</v>
      </c>
      <c r="F114" s="1" t="s">
        <v>1638</v>
      </c>
      <c r="G114" s="1" t="s">
        <v>1639</v>
      </c>
      <c r="H114" s="1" t="s">
        <v>1640</v>
      </c>
      <c r="I114" s="1" t="s">
        <v>1641</v>
      </c>
    </row>
    <row r="115" spans="1:15" ht="28.5" x14ac:dyDescent="0.2">
      <c r="A115" t="s">
        <v>256</v>
      </c>
      <c r="B115">
        <v>13</v>
      </c>
      <c r="C115" s="1" t="s">
        <v>1642</v>
      </c>
      <c r="D115" s="1" t="s">
        <v>1643</v>
      </c>
      <c r="E115" s="1" t="s">
        <v>1644</v>
      </c>
      <c r="F115" s="1" t="s">
        <v>1645</v>
      </c>
      <c r="G115" s="1" t="s">
        <v>1646</v>
      </c>
      <c r="H115" s="1" t="s">
        <v>1647</v>
      </c>
      <c r="I115" s="1" t="s">
        <v>1648</v>
      </c>
      <c r="J115" s="1" t="s">
        <v>1649</v>
      </c>
      <c r="K115" s="1" t="s">
        <v>1650</v>
      </c>
      <c r="L115" s="1" t="s">
        <v>1651</v>
      </c>
      <c r="M115" s="1" t="s">
        <v>1652</v>
      </c>
      <c r="N115" s="1" t="s">
        <v>1653</v>
      </c>
      <c r="O115" s="1" t="s">
        <v>1654</v>
      </c>
    </row>
    <row r="116" spans="1:15" ht="28.5" x14ac:dyDescent="0.2">
      <c r="A116" t="s">
        <v>287</v>
      </c>
      <c r="B116">
        <v>6</v>
      </c>
      <c r="C116" s="1" t="s">
        <v>1655</v>
      </c>
      <c r="D116" s="1" t="s">
        <v>1656</v>
      </c>
      <c r="E116" s="1" t="s">
        <v>1657</v>
      </c>
      <c r="F116" s="1" t="s">
        <v>1658</v>
      </c>
      <c r="G116" s="1" t="s">
        <v>1659</v>
      </c>
      <c r="H116" s="1" t="s">
        <v>1660</v>
      </c>
    </row>
    <row r="117" spans="1:15" ht="28.5" x14ac:dyDescent="0.2">
      <c r="A117" t="s">
        <v>314</v>
      </c>
      <c r="B117">
        <v>5</v>
      </c>
      <c r="C117" s="1" t="s">
        <v>1661</v>
      </c>
      <c r="D117" s="1" t="s">
        <v>1662</v>
      </c>
      <c r="E117" s="1" t="s">
        <v>1663</v>
      </c>
      <c r="F117" s="1" t="s">
        <v>1664</v>
      </c>
      <c r="G117" s="1" t="s">
        <v>1665</v>
      </c>
    </row>
    <row r="118" spans="1:15" ht="28.5" x14ac:dyDescent="0.2">
      <c r="A118" t="s">
        <v>341</v>
      </c>
      <c r="B118">
        <v>12</v>
      </c>
      <c r="C118" s="1" t="s">
        <v>1666</v>
      </c>
      <c r="D118" s="1" t="s">
        <v>1667</v>
      </c>
      <c r="E118" s="1" t="s">
        <v>1668</v>
      </c>
      <c r="F118" s="1" t="s">
        <v>1669</v>
      </c>
      <c r="G118" s="1" t="s">
        <v>1670</v>
      </c>
      <c r="H118" s="1" t="s">
        <v>1671</v>
      </c>
      <c r="I118" s="1" t="s">
        <v>1672</v>
      </c>
      <c r="J118" s="1" t="s">
        <v>1673</v>
      </c>
      <c r="K118" s="1" t="s">
        <v>1674</v>
      </c>
      <c r="L118" s="1" t="s">
        <v>1675</v>
      </c>
      <c r="M118" s="1" t="s">
        <v>1676</v>
      </c>
      <c r="N118" s="1" t="s">
        <v>1677</v>
      </c>
    </row>
    <row r="119" spans="1:15" ht="28.5" x14ac:dyDescent="0.2">
      <c r="A119" t="s">
        <v>368</v>
      </c>
      <c r="B119">
        <v>12</v>
      </c>
      <c r="C119" s="1" t="s">
        <v>1678</v>
      </c>
      <c r="D119" s="1" t="s">
        <v>1679</v>
      </c>
      <c r="E119" s="1" t="s">
        <v>1680</v>
      </c>
      <c r="F119" s="1" t="s">
        <v>1681</v>
      </c>
      <c r="G119" s="1" t="s">
        <v>1682</v>
      </c>
      <c r="H119" s="1" t="s">
        <v>1683</v>
      </c>
      <c r="I119" s="1" t="s">
        <v>1684</v>
      </c>
      <c r="J119" s="1" t="s">
        <v>1685</v>
      </c>
      <c r="K119" s="1" t="s">
        <v>1686</v>
      </c>
      <c r="L119" s="1" t="s">
        <v>1687</v>
      </c>
      <c r="M119" s="1" t="s">
        <v>1688</v>
      </c>
      <c r="N119" s="1" t="s">
        <v>1689</v>
      </c>
    </row>
    <row r="120" spans="1:15" ht="28.5" x14ac:dyDescent="0.2">
      <c r="A120" t="s">
        <v>395</v>
      </c>
      <c r="B120">
        <v>11</v>
      </c>
      <c r="C120" s="1" t="s">
        <v>1690</v>
      </c>
      <c r="D120" s="1" t="s">
        <v>1691</v>
      </c>
      <c r="E120" s="1" t="s">
        <v>1692</v>
      </c>
      <c r="F120" s="1" t="s">
        <v>1693</v>
      </c>
      <c r="G120" s="1" t="s">
        <v>1694</v>
      </c>
      <c r="H120" s="1" t="s">
        <v>1695</v>
      </c>
      <c r="I120" s="1" t="s">
        <v>1696</v>
      </c>
      <c r="J120" s="1" t="s">
        <v>1697</v>
      </c>
      <c r="K120" s="1" t="s">
        <v>1698</v>
      </c>
      <c r="L120" s="1" t="s">
        <v>1699</v>
      </c>
      <c r="M120" s="1" t="s">
        <v>1700</v>
      </c>
    </row>
    <row r="121" spans="1:15" ht="28.5" x14ac:dyDescent="0.2">
      <c r="A121" t="s">
        <v>421</v>
      </c>
      <c r="B121">
        <v>10</v>
      </c>
      <c r="C121" s="1" t="s">
        <v>1701</v>
      </c>
      <c r="D121" s="1" t="s">
        <v>1702</v>
      </c>
      <c r="E121" s="1" t="s">
        <v>1703</v>
      </c>
      <c r="F121" s="1" t="s">
        <v>1704</v>
      </c>
      <c r="G121" s="1" t="s">
        <v>1705</v>
      </c>
      <c r="H121" s="1" t="s">
        <v>1706</v>
      </c>
      <c r="I121" s="1" t="s">
        <v>1707</v>
      </c>
      <c r="J121" s="1" t="s">
        <v>1708</v>
      </c>
      <c r="K121" s="1" t="s">
        <v>1709</v>
      </c>
      <c r="L121" s="1" t="s">
        <v>1710</v>
      </c>
    </row>
    <row r="122" spans="1:15" ht="28.5" x14ac:dyDescent="0.2">
      <c r="A122" t="s">
        <v>447</v>
      </c>
      <c r="B122">
        <v>7</v>
      </c>
      <c r="C122" s="1" t="s">
        <v>1711</v>
      </c>
      <c r="D122" s="1" t="s">
        <v>1712</v>
      </c>
      <c r="E122" s="1" t="s">
        <v>1713</v>
      </c>
      <c r="F122" s="1" t="s">
        <v>1714</v>
      </c>
      <c r="G122" s="1" t="s">
        <v>1715</v>
      </c>
      <c r="H122" s="1" t="s">
        <v>1716</v>
      </c>
      <c r="I122" s="1" t="s">
        <v>1717</v>
      </c>
    </row>
    <row r="123" spans="1:15" ht="28.5" x14ac:dyDescent="0.2">
      <c r="A123" t="s">
        <v>472</v>
      </c>
      <c r="B123">
        <v>9</v>
      </c>
      <c r="C123" s="1" t="s">
        <v>1718</v>
      </c>
      <c r="D123" s="1" t="s">
        <v>1719</v>
      </c>
      <c r="E123" s="1" t="s">
        <v>1720</v>
      </c>
      <c r="F123" s="1" t="s">
        <v>1721</v>
      </c>
      <c r="G123" s="1" t="s">
        <v>1722</v>
      </c>
      <c r="H123" s="1" t="s">
        <v>1723</v>
      </c>
      <c r="I123" s="1" t="s">
        <v>1724</v>
      </c>
      <c r="J123" s="1" t="s">
        <v>1725</v>
      </c>
      <c r="K123" s="1" t="s">
        <v>1726</v>
      </c>
    </row>
    <row r="124" spans="1:15" ht="28.5" x14ac:dyDescent="0.2">
      <c r="A124" t="s">
        <v>257</v>
      </c>
      <c r="B124">
        <v>9</v>
      </c>
      <c r="C124" s="1" t="s">
        <v>1727</v>
      </c>
      <c r="D124" s="1" t="s">
        <v>1728</v>
      </c>
      <c r="E124" s="1" t="s">
        <v>1729</v>
      </c>
      <c r="F124" s="1" t="s">
        <v>1730</v>
      </c>
      <c r="G124" s="1" t="s">
        <v>1731</v>
      </c>
      <c r="H124" s="1" t="s">
        <v>1732</v>
      </c>
      <c r="I124" s="1" t="s">
        <v>1733</v>
      </c>
      <c r="J124" s="1" t="s">
        <v>1734</v>
      </c>
      <c r="K124" s="1" t="s">
        <v>1735</v>
      </c>
    </row>
    <row r="125" spans="1:15" ht="28.5" x14ac:dyDescent="0.2">
      <c r="A125" t="s">
        <v>288</v>
      </c>
      <c r="B125">
        <v>4</v>
      </c>
      <c r="C125" s="1" t="s">
        <v>1736</v>
      </c>
      <c r="D125" s="1" t="s">
        <v>1737</v>
      </c>
      <c r="E125" s="1" t="s">
        <v>1738</v>
      </c>
      <c r="F125" s="1" t="s">
        <v>1739</v>
      </c>
    </row>
    <row r="126" spans="1:15" ht="28.5" x14ac:dyDescent="0.2">
      <c r="A126" t="s">
        <v>315</v>
      </c>
      <c r="B126">
        <v>5</v>
      </c>
      <c r="C126" s="1" t="s">
        <v>1740</v>
      </c>
      <c r="D126" s="1" t="s">
        <v>1741</v>
      </c>
      <c r="E126" s="1" t="s">
        <v>1742</v>
      </c>
      <c r="F126" s="1" t="s">
        <v>1743</v>
      </c>
      <c r="G126" s="1" t="s">
        <v>1744</v>
      </c>
    </row>
    <row r="127" spans="1:15" ht="28.5" x14ac:dyDescent="0.2">
      <c r="A127" t="s">
        <v>342</v>
      </c>
      <c r="B127">
        <v>12</v>
      </c>
      <c r="C127" s="1" t="s">
        <v>1745</v>
      </c>
      <c r="D127" s="1" t="s">
        <v>1746</v>
      </c>
      <c r="E127" s="1" t="s">
        <v>1747</v>
      </c>
      <c r="F127" s="1" t="s">
        <v>1748</v>
      </c>
      <c r="G127" s="1" t="s">
        <v>1749</v>
      </c>
      <c r="H127" s="1" t="s">
        <v>1750</v>
      </c>
      <c r="I127" s="1" t="s">
        <v>1751</v>
      </c>
      <c r="J127" s="1" t="s">
        <v>1752</v>
      </c>
      <c r="K127" s="1" t="s">
        <v>1753</v>
      </c>
      <c r="L127" s="1" t="s">
        <v>1754</v>
      </c>
      <c r="M127" s="1" t="s">
        <v>1755</v>
      </c>
      <c r="N127" s="1" t="s">
        <v>1756</v>
      </c>
    </row>
    <row r="128" spans="1:15" ht="28.5" x14ac:dyDescent="0.2">
      <c r="A128" t="s">
        <v>369</v>
      </c>
      <c r="B128">
        <v>2</v>
      </c>
      <c r="C128" s="1" t="s">
        <v>1757</v>
      </c>
      <c r="D128" s="1" t="s">
        <v>1758</v>
      </c>
    </row>
    <row r="129" spans="1:20" ht="28.5" x14ac:dyDescent="0.2">
      <c r="A129" t="s">
        <v>396</v>
      </c>
      <c r="B129">
        <v>3</v>
      </c>
      <c r="C129" s="1" t="s">
        <v>1759</v>
      </c>
      <c r="D129" s="1" t="s">
        <v>1760</v>
      </c>
      <c r="E129" s="1" t="s">
        <v>1761</v>
      </c>
    </row>
    <row r="130" spans="1:20" ht="28.5" x14ac:dyDescent="0.2">
      <c r="A130" t="s">
        <v>422</v>
      </c>
      <c r="B130">
        <v>18</v>
      </c>
      <c r="C130" s="1" t="s">
        <v>1762</v>
      </c>
      <c r="D130" s="1" t="s">
        <v>1763</v>
      </c>
      <c r="E130" s="1" t="s">
        <v>1764</v>
      </c>
      <c r="F130" s="1" t="s">
        <v>1765</v>
      </c>
      <c r="G130" s="1" t="s">
        <v>1766</v>
      </c>
      <c r="H130" s="1" t="s">
        <v>1767</v>
      </c>
      <c r="I130" s="1" t="s">
        <v>1768</v>
      </c>
      <c r="J130" s="1" t="s">
        <v>1769</v>
      </c>
      <c r="K130" s="1" t="s">
        <v>1770</v>
      </c>
      <c r="L130" s="1" t="s">
        <v>1771</v>
      </c>
      <c r="M130" s="1" t="s">
        <v>1772</v>
      </c>
      <c r="N130" s="1" t="s">
        <v>1773</v>
      </c>
      <c r="O130" s="1" t="s">
        <v>1774</v>
      </c>
      <c r="P130" s="1" t="s">
        <v>1775</v>
      </c>
      <c r="Q130" s="1" t="s">
        <v>1776</v>
      </c>
      <c r="R130" s="1" t="s">
        <v>1777</v>
      </c>
      <c r="S130" s="1" t="s">
        <v>1778</v>
      </c>
      <c r="T130" s="1" t="s">
        <v>1779</v>
      </c>
    </row>
    <row r="131" spans="1:20" ht="28.5" x14ac:dyDescent="0.2">
      <c r="A131" t="s">
        <v>448</v>
      </c>
      <c r="B131">
        <v>13</v>
      </c>
      <c r="C131" s="1" t="s">
        <v>1780</v>
      </c>
      <c r="D131" s="1" t="s">
        <v>1781</v>
      </c>
      <c r="E131" s="1" t="s">
        <v>1782</v>
      </c>
      <c r="F131" s="1" t="s">
        <v>1783</v>
      </c>
      <c r="G131" s="1" t="s">
        <v>1784</v>
      </c>
      <c r="H131" s="1" t="s">
        <v>1785</v>
      </c>
      <c r="I131" s="1" t="s">
        <v>1786</v>
      </c>
      <c r="J131" s="1" t="s">
        <v>1787</v>
      </c>
      <c r="K131" s="1" t="s">
        <v>1788</v>
      </c>
      <c r="L131" s="1" t="s">
        <v>1789</v>
      </c>
      <c r="M131" s="1" t="s">
        <v>1790</v>
      </c>
      <c r="N131" s="1" t="s">
        <v>1791</v>
      </c>
      <c r="O131" s="1" t="s">
        <v>1792</v>
      </c>
    </row>
    <row r="132" spans="1:20" ht="28.5" x14ac:dyDescent="0.2">
      <c r="A132" t="s">
        <v>473</v>
      </c>
      <c r="B132">
        <v>10</v>
      </c>
      <c r="C132" s="1" t="s">
        <v>1793</v>
      </c>
      <c r="D132" s="1" t="s">
        <v>1794</v>
      </c>
      <c r="E132" s="1" t="s">
        <v>1795</v>
      </c>
      <c r="F132" s="1" t="s">
        <v>1796</v>
      </c>
      <c r="G132" s="1" t="s">
        <v>1797</v>
      </c>
      <c r="H132" s="1" t="s">
        <v>1798</v>
      </c>
      <c r="I132" s="1" t="s">
        <v>1799</v>
      </c>
      <c r="J132" s="1" t="s">
        <v>1800</v>
      </c>
      <c r="K132" s="1" t="s">
        <v>1801</v>
      </c>
      <c r="L132" s="1" t="s">
        <v>1802</v>
      </c>
    </row>
    <row r="133" spans="1:20" ht="28.5" x14ac:dyDescent="0.2">
      <c r="A133" t="s">
        <v>495</v>
      </c>
      <c r="B133">
        <v>11</v>
      </c>
      <c r="C133" s="1" t="s">
        <v>1803</v>
      </c>
      <c r="D133" s="1" t="s">
        <v>1804</v>
      </c>
      <c r="E133" s="1" t="s">
        <v>1805</v>
      </c>
      <c r="F133" s="1" t="s">
        <v>1806</v>
      </c>
      <c r="G133" s="1" t="s">
        <v>1807</v>
      </c>
      <c r="H133" s="1" t="s">
        <v>1808</v>
      </c>
      <c r="I133" s="1" t="s">
        <v>1809</v>
      </c>
      <c r="J133" s="1" t="s">
        <v>1810</v>
      </c>
      <c r="K133" s="1" t="s">
        <v>1811</v>
      </c>
      <c r="L133" s="1" t="s">
        <v>1812</v>
      </c>
      <c r="M133" s="1" t="s">
        <v>1813</v>
      </c>
    </row>
    <row r="134" spans="1:20" ht="28.5" x14ac:dyDescent="0.2">
      <c r="A134" t="s">
        <v>516</v>
      </c>
      <c r="B134">
        <v>12</v>
      </c>
      <c r="C134" s="1" t="s">
        <v>1814</v>
      </c>
      <c r="D134" s="1" t="s">
        <v>1815</v>
      </c>
      <c r="E134" s="1" t="s">
        <v>1816</v>
      </c>
      <c r="F134" s="1" t="s">
        <v>1817</v>
      </c>
      <c r="G134" s="1" t="s">
        <v>1818</v>
      </c>
      <c r="H134" s="1" t="s">
        <v>1819</v>
      </c>
      <c r="I134" s="1" t="s">
        <v>1820</v>
      </c>
      <c r="J134" s="1" t="s">
        <v>1821</v>
      </c>
      <c r="K134" s="1" t="s">
        <v>1822</v>
      </c>
      <c r="L134" s="1" t="s">
        <v>1823</v>
      </c>
      <c r="M134" s="1" t="s">
        <v>1824</v>
      </c>
      <c r="N134" s="1" t="s">
        <v>1825</v>
      </c>
    </row>
    <row r="135" spans="1:20" ht="28.5" x14ac:dyDescent="0.2">
      <c r="A135" t="s">
        <v>258</v>
      </c>
      <c r="B135">
        <v>10</v>
      </c>
      <c r="C135" s="1" t="s">
        <v>1826</v>
      </c>
      <c r="D135" s="1" t="s">
        <v>1827</v>
      </c>
      <c r="E135" s="1" t="s">
        <v>1828</v>
      </c>
      <c r="F135" s="1" t="s">
        <v>1829</v>
      </c>
      <c r="G135" s="1" t="s">
        <v>1830</v>
      </c>
      <c r="H135" s="1" t="s">
        <v>1831</v>
      </c>
      <c r="I135" s="1" t="s">
        <v>1832</v>
      </c>
      <c r="J135" s="1" t="s">
        <v>1833</v>
      </c>
      <c r="K135" s="1" t="s">
        <v>1834</v>
      </c>
      <c r="L135" s="1" t="s">
        <v>1835</v>
      </c>
    </row>
    <row r="136" spans="1:20" ht="28.5" x14ac:dyDescent="0.2">
      <c r="A136" t="s">
        <v>289</v>
      </c>
      <c r="B136">
        <v>12</v>
      </c>
      <c r="C136" s="1" t="s">
        <v>1836</v>
      </c>
      <c r="D136" s="1" t="s">
        <v>1837</v>
      </c>
      <c r="E136" s="1" t="s">
        <v>1838</v>
      </c>
      <c r="F136" s="1" t="s">
        <v>1839</v>
      </c>
      <c r="G136" s="1" t="s">
        <v>1840</v>
      </c>
      <c r="H136" s="1" t="s">
        <v>1841</v>
      </c>
      <c r="I136" s="1" t="s">
        <v>1842</v>
      </c>
      <c r="J136" s="1" t="s">
        <v>1843</v>
      </c>
      <c r="K136" s="1" t="s">
        <v>1844</v>
      </c>
      <c r="L136" s="1" t="s">
        <v>1845</v>
      </c>
      <c r="M136" s="1" t="s">
        <v>1846</v>
      </c>
      <c r="N136" s="1" t="s">
        <v>1847</v>
      </c>
    </row>
    <row r="137" spans="1:20" ht="28.5" x14ac:dyDescent="0.2">
      <c r="A137" t="s">
        <v>316</v>
      </c>
      <c r="B137">
        <v>8</v>
      </c>
      <c r="C137" s="1" t="s">
        <v>1848</v>
      </c>
      <c r="D137" s="1" t="s">
        <v>1849</v>
      </c>
      <c r="E137" s="1" t="s">
        <v>1850</v>
      </c>
      <c r="F137" s="1" t="s">
        <v>1851</v>
      </c>
      <c r="G137" s="1" t="s">
        <v>1852</v>
      </c>
      <c r="H137" s="1" t="s">
        <v>1853</v>
      </c>
      <c r="I137" s="1" t="s">
        <v>1854</v>
      </c>
      <c r="J137" s="1" t="s">
        <v>1855</v>
      </c>
    </row>
    <row r="138" spans="1:20" ht="28.5" x14ac:dyDescent="0.2">
      <c r="A138" t="s">
        <v>343</v>
      </c>
      <c r="B138">
        <v>6</v>
      </c>
      <c r="C138" s="1" t="s">
        <v>1856</v>
      </c>
      <c r="D138" s="1" t="s">
        <v>1857</v>
      </c>
      <c r="E138" s="1" t="s">
        <v>1858</v>
      </c>
      <c r="F138" s="1" t="s">
        <v>1859</v>
      </c>
      <c r="G138" s="1" t="s">
        <v>1860</v>
      </c>
      <c r="H138" s="1" t="s">
        <v>1861</v>
      </c>
    </row>
    <row r="139" spans="1:20" ht="28.5" x14ac:dyDescent="0.2">
      <c r="A139" t="s">
        <v>370</v>
      </c>
      <c r="B139">
        <v>5</v>
      </c>
      <c r="C139" s="1" t="s">
        <v>1862</v>
      </c>
      <c r="D139" s="1" t="s">
        <v>1863</v>
      </c>
      <c r="E139" s="1" t="s">
        <v>1864</v>
      </c>
      <c r="F139" s="1" t="s">
        <v>1865</v>
      </c>
      <c r="G139" s="1" t="s">
        <v>1866</v>
      </c>
    </row>
    <row r="140" spans="1:20" ht="28.5" x14ac:dyDescent="0.2">
      <c r="A140" t="s">
        <v>397</v>
      </c>
      <c r="B140">
        <v>12</v>
      </c>
      <c r="C140" s="1" t="s">
        <v>1867</v>
      </c>
      <c r="D140" s="1" t="s">
        <v>1868</v>
      </c>
      <c r="E140" s="1" t="s">
        <v>1869</v>
      </c>
      <c r="F140" s="1" t="s">
        <v>1870</v>
      </c>
      <c r="G140" s="1" t="s">
        <v>1871</v>
      </c>
      <c r="H140" s="1" t="s">
        <v>1872</v>
      </c>
      <c r="I140" s="1" t="s">
        <v>1873</v>
      </c>
      <c r="J140" s="1" t="s">
        <v>1874</v>
      </c>
      <c r="K140" s="1" t="s">
        <v>1875</v>
      </c>
      <c r="L140" s="1" t="s">
        <v>1876</v>
      </c>
      <c r="M140" s="1" t="s">
        <v>1877</v>
      </c>
      <c r="N140" s="1" t="s">
        <v>1878</v>
      </c>
    </row>
    <row r="141" spans="1:20" ht="28.5" x14ac:dyDescent="0.2">
      <c r="A141" t="s">
        <v>423</v>
      </c>
      <c r="B141">
        <v>12</v>
      </c>
      <c r="C141" s="1" t="s">
        <v>1879</v>
      </c>
      <c r="D141" s="1" t="s">
        <v>1880</v>
      </c>
      <c r="E141" s="1" t="s">
        <v>1881</v>
      </c>
      <c r="F141" s="1" t="s">
        <v>1882</v>
      </c>
      <c r="G141" s="1" t="s">
        <v>1883</v>
      </c>
      <c r="H141" s="1" t="s">
        <v>1884</v>
      </c>
      <c r="I141" s="1" t="s">
        <v>1885</v>
      </c>
      <c r="J141" s="1" t="s">
        <v>1886</v>
      </c>
      <c r="K141" s="1" t="s">
        <v>1887</v>
      </c>
      <c r="L141" s="1" t="s">
        <v>1888</v>
      </c>
      <c r="M141" s="1" t="s">
        <v>1889</v>
      </c>
      <c r="N141" s="1" t="s">
        <v>1890</v>
      </c>
    </row>
    <row r="142" spans="1:20" ht="28.5" x14ac:dyDescent="0.2">
      <c r="A142" t="s">
        <v>449</v>
      </c>
      <c r="B142">
        <v>12</v>
      </c>
      <c r="C142" s="1" t="s">
        <v>1891</v>
      </c>
      <c r="D142" s="1" t="s">
        <v>1892</v>
      </c>
      <c r="E142" s="1" t="s">
        <v>1893</v>
      </c>
      <c r="F142" s="1" t="s">
        <v>1894</v>
      </c>
      <c r="G142" s="1" t="s">
        <v>1895</v>
      </c>
      <c r="H142" s="1" t="s">
        <v>1896</v>
      </c>
      <c r="I142" s="1" t="s">
        <v>1897</v>
      </c>
      <c r="J142" s="1" t="s">
        <v>1898</v>
      </c>
      <c r="K142" s="1" t="s">
        <v>1899</v>
      </c>
      <c r="L142" s="1" t="s">
        <v>1900</v>
      </c>
      <c r="M142" s="1" t="s">
        <v>1901</v>
      </c>
      <c r="N142" s="1" t="s">
        <v>1902</v>
      </c>
    </row>
    <row r="143" spans="1:20" ht="28.5" x14ac:dyDescent="0.2">
      <c r="A143" t="s">
        <v>474</v>
      </c>
      <c r="B143">
        <v>6</v>
      </c>
      <c r="C143" s="1" t="s">
        <v>1903</v>
      </c>
      <c r="D143" s="1" t="s">
        <v>1904</v>
      </c>
      <c r="E143" s="1" t="s">
        <v>1905</v>
      </c>
      <c r="F143" s="1" t="s">
        <v>1906</v>
      </c>
      <c r="G143" s="1" t="s">
        <v>1907</v>
      </c>
      <c r="H143" s="1" t="s">
        <v>1908</v>
      </c>
    </row>
    <row r="144" spans="1:20" ht="28.5" x14ac:dyDescent="0.2">
      <c r="A144" t="s">
        <v>496</v>
      </c>
      <c r="B144">
        <v>4</v>
      </c>
      <c r="C144" s="1" t="s">
        <v>1909</v>
      </c>
      <c r="D144" s="1" t="s">
        <v>1910</v>
      </c>
      <c r="E144" s="1" t="s">
        <v>1911</v>
      </c>
      <c r="F144" s="1" t="s">
        <v>1912</v>
      </c>
    </row>
    <row r="145" spans="1:17" ht="28.5" x14ac:dyDescent="0.2">
      <c r="A145" t="s">
        <v>517</v>
      </c>
      <c r="B145">
        <v>4</v>
      </c>
      <c r="C145" s="1" t="s">
        <v>1913</v>
      </c>
      <c r="D145" s="1" t="s">
        <v>1914</v>
      </c>
      <c r="E145" s="1" t="s">
        <v>1915</v>
      </c>
      <c r="F145" s="1" t="s">
        <v>1916</v>
      </c>
    </row>
    <row r="146" spans="1:17" ht="28.5" x14ac:dyDescent="0.2">
      <c r="A146" t="s">
        <v>533</v>
      </c>
      <c r="B146">
        <v>2</v>
      </c>
      <c r="C146" s="1" t="s">
        <v>1917</v>
      </c>
      <c r="D146" s="1" t="s">
        <v>1918</v>
      </c>
    </row>
    <row r="147" spans="1:17" ht="28.5" x14ac:dyDescent="0.2">
      <c r="A147" t="s">
        <v>548</v>
      </c>
      <c r="B147">
        <v>12</v>
      </c>
      <c r="C147" s="1" t="s">
        <v>1919</v>
      </c>
      <c r="D147" s="1" t="s">
        <v>1920</v>
      </c>
      <c r="E147" s="1" t="s">
        <v>1921</v>
      </c>
      <c r="F147" s="1" t="s">
        <v>1922</v>
      </c>
      <c r="G147" s="1" t="s">
        <v>1923</v>
      </c>
      <c r="H147" s="1" t="s">
        <v>1924</v>
      </c>
      <c r="I147" s="1" t="s">
        <v>1925</v>
      </c>
      <c r="J147" s="1" t="s">
        <v>1926</v>
      </c>
      <c r="K147" s="1" t="s">
        <v>1927</v>
      </c>
      <c r="L147" s="1" t="s">
        <v>1928</v>
      </c>
      <c r="M147" s="1" t="s">
        <v>1929</v>
      </c>
      <c r="N147" s="1" t="s">
        <v>1930</v>
      </c>
    </row>
    <row r="148" spans="1:17" ht="28.5" x14ac:dyDescent="0.2">
      <c r="A148" t="s">
        <v>561</v>
      </c>
      <c r="B148">
        <v>11</v>
      </c>
      <c r="C148" s="1" t="s">
        <v>1931</v>
      </c>
      <c r="D148" s="1" t="s">
        <v>1932</v>
      </c>
      <c r="E148" s="1" t="s">
        <v>1933</v>
      </c>
      <c r="F148" s="1" t="s">
        <v>1934</v>
      </c>
      <c r="G148" s="1" t="s">
        <v>1935</v>
      </c>
      <c r="H148" s="1" t="s">
        <v>1936</v>
      </c>
      <c r="I148" s="1" t="s">
        <v>1937</v>
      </c>
      <c r="J148" s="1" t="s">
        <v>1938</v>
      </c>
      <c r="K148" s="1" t="s">
        <v>1939</v>
      </c>
      <c r="L148" s="1" t="s">
        <v>1940</v>
      </c>
      <c r="M148" s="1" t="s">
        <v>1941</v>
      </c>
    </row>
    <row r="149" spans="1:17" ht="28.5" x14ac:dyDescent="0.2">
      <c r="A149" t="s">
        <v>573</v>
      </c>
      <c r="B149">
        <v>8</v>
      </c>
      <c r="C149" s="1" t="s">
        <v>1942</v>
      </c>
      <c r="D149" s="1" t="s">
        <v>1943</v>
      </c>
      <c r="E149" s="1" t="s">
        <v>1944</v>
      </c>
      <c r="F149" s="1" t="s">
        <v>1945</v>
      </c>
      <c r="G149" s="1" t="s">
        <v>1946</v>
      </c>
      <c r="H149" s="1" t="s">
        <v>1947</v>
      </c>
      <c r="I149" s="1" t="s">
        <v>1948</v>
      </c>
      <c r="J149" s="1" t="s">
        <v>1949</v>
      </c>
    </row>
    <row r="150" spans="1:17" ht="28.5" x14ac:dyDescent="0.2">
      <c r="A150" t="s">
        <v>581</v>
      </c>
      <c r="B150">
        <v>7</v>
      </c>
      <c r="C150" s="1" t="s">
        <v>1950</v>
      </c>
      <c r="D150" s="1" t="s">
        <v>1951</v>
      </c>
      <c r="E150" s="1" t="s">
        <v>1952</v>
      </c>
      <c r="F150" s="1" t="s">
        <v>1953</v>
      </c>
      <c r="G150" s="1" t="s">
        <v>1954</v>
      </c>
      <c r="H150" s="1" t="s">
        <v>1955</v>
      </c>
      <c r="I150" s="1" t="s">
        <v>1956</v>
      </c>
    </row>
    <row r="151" spans="1:17" ht="28.5" x14ac:dyDescent="0.2">
      <c r="A151" t="s">
        <v>588</v>
      </c>
      <c r="B151">
        <v>9</v>
      </c>
      <c r="C151" s="1" t="s">
        <v>1957</v>
      </c>
      <c r="D151" s="1" t="s">
        <v>1958</v>
      </c>
      <c r="E151" s="1" t="s">
        <v>1959</v>
      </c>
      <c r="F151" s="1" t="s">
        <v>1960</v>
      </c>
      <c r="G151" s="1" t="s">
        <v>1961</v>
      </c>
      <c r="H151" s="1" t="s">
        <v>1962</v>
      </c>
      <c r="I151" s="1" t="s">
        <v>1963</v>
      </c>
      <c r="J151" s="1" t="s">
        <v>1964</v>
      </c>
      <c r="K151" s="1" t="s">
        <v>1965</v>
      </c>
    </row>
    <row r="152" spans="1:17" ht="42.75" x14ac:dyDescent="0.2">
      <c r="A152" t="s">
        <v>259</v>
      </c>
      <c r="B152">
        <v>12</v>
      </c>
      <c r="C152" s="1" t="s">
        <v>1966</v>
      </c>
      <c r="D152" s="1" t="s">
        <v>1967</v>
      </c>
      <c r="E152" s="1" t="s">
        <v>1968</v>
      </c>
      <c r="F152" s="1" t="s">
        <v>1969</v>
      </c>
      <c r="G152" s="1" t="s">
        <v>1970</v>
      </c>
      <c r="H152" s="1" t="s">
        <v>1971</v>
      </c>
      <c r="I152" s="1" t="s">
        <v>1972</v>
      </c>
      <c r="J152" s="1" t="s">
        <v>1973</v>
      </c>
      <c r="K152" s="1" t="s">
        <v>1974</v>
      </c>
      <c r="L152" s="1" t="s">
        <v>1975</v>
      </c>
      <c r="M152" s="1" t="s">
        <v>1976</v>
      </c>
      <c r="N152" s="1" t="s">
        <v>1977</v>
      </c>
    </row>
    <row r="153" spans="1:17" ht="42.75" x14ac:dyDescent="0.2">
      <c r="A153" t="s">
        <v>290</v>
      </c>
      <c r="B153">
        <v>10</v>
      </c>
      <c r="C153" s="1" t="s">
        <v>1978</v>
      </c>
      <c r="D153" s="1" t="s">
        <v>1979</v>
      </c>
      <c r="E153" s="1" t="s">
        <v>1980</v>
      </c>
      <c r="F153" s="1" t="s">
        <v>1981</v>
      </c>
      <c r="G153" s="1" t="s">
        <v>1982</v>
      </c>
      <c r="H153" s="1" t="s">
        <v>1983</v>
      </c>
      <c r="I153" s="1" t="s">
        <v>1984</v>
      </c>
      <c r="J153" s="1" t="s">
        <v>1985</v>
      </c>
      <c r="K153" s="1" t="s">
        <v>1986</v>
      </c>
      <c r="L153" s="1" t="s">
        <v>1987</v>
      </c>
    </row>
    <row r="154" spans="1:17" ht="42.75" x14ac:dyDescent="0.2">
      <c r="A154" t="s">
        <v>317</v>
      </c>
      <c r="B154">
        <v>15</v>
      </c>
      <c r="C154" s="1" t="s">
        <v>1988</v>
      </c>
      <c r="D154" s="1" t="s">
        <v>1989</v>
      </c>
      <c r="E154" s="1" t="s">
        <v>1990</v>
      </c>
      <c r="F154" s="1" t="s">
        <v>1991</v>
      </c>
      <c r="G154" s="1" t="s">
        <v>1992</v>
      </c>
      <c r="H154" s="1" t="s">
        <v>1993</v>
      </c>
      <c r="I154" s="1" t="s">
        <v>1994</v>
      </c>
      <c r="J154" s="1" t="s">
        <v>1995</v>
      </c>
      <c r="K154" s="1" t="s">
        <v>1996</v>
      </c>
      <c r="L154" s="1" t="s">
        <v>1997</v>
      </c>
      <c r="M154" s="1" t="s">
        <v>1998</v>
      </c>
      <c r="N154" s="1" t="s">
        <v>1999</v>
      </c>
      <c r="O154" s="1" t="s">
        <v>2000</v>
      </c>
      <c r="P154" s="1" t="s">
        <v>2001</v>
      </c>
      <c r="Q154" s="1" t="s">
        <v>2002</v>
      </c>
    </row>
    <row r="155" spans="1:17" ht="28.5" x14ac:dyDescent="0.2">
      <c r="A155" t="s">
        <v>344</v>
      </c>
      <c r="B155">
        <v>10</v>
      </c>
      <c r="C155" s="1" t="s">
        <v>2003</v>
      </c>
      <c r="D155" s="1" t="s">
        <v>2004</v>
      </c>
      <c r="E155" s="1" t="s">
        <v>2005</v>
      </c>
      <c r="F155" s="1" t="s">
        <v>2006</v>
      </c>
      <c r="G155" s="1" t="s">
        <v>2007</v>
      </c>
      <c r="H155" s="1" t="s">
        <v>2008</v>
      </c>
      <c r="I155" s="1" t="s">
        <v>2009</v>
      </c>
      <c r="J155" s="1" t="s">
        <v>2010</v>
      </c>
      <c r="K155" s="1" t="s">
        <v>2011</v>
      </c>
      <c r="L155" s="1" t="s">
        <v>2012</v>
      </c>
    </row>
    <row r="156" spans="1:17" ht="28.5" x14ac:dyDescent="0.2">
      <c r="A156" t="s">
        <v>371</v>
      </c>
      <c r="B156">
        <v>9</v>
      </c>
      <c r="C156" s="1" t="s">
        <v>2013</v>
      </c>
      <c r="D156" s="1" t="s">
        <v>2014</v>
      </c>
      <c r="E156" s="1" t="s">
        <v>2015</v>
      </c>
      <c r="F156" s="1" t="s">
        <v>2016</v>
      </c>
      <c r="G156" s="1" t="s">
        <v>2017</v>
      </c>
      <c r="H156" s="1" t="s">
        <v>2018</v>
      </c>
      <c r="I156" s="1" t="s">
        <v>2019</v>
      </c>
      <c r="J156" s="1" t="s">
        <v>2020</v>
      </c>
      <c r="K156" s="1" t="s">
        <v>2021</v>
      </c>
    </row>
    <row r="157" spans="1:17" ht="28.5" x14ac:dyDescent="0.2">
      <c r="A157" t="s">
        <v>398</v>
      </c>
      <c r="B157">
        <v>5</v>
      </c>
      <c r="C157" s="1" t="s">
        <v>2022</v>
      </c>
      <c r="D157" s="1" t="s">
        <v>2023</v>
      </c>
      <c r="E157" s="1" t="s">
        <v>2024</v>
      </c>
      <c r="F157" s="1" t="s">
        <v>2025</v>
      </c>
      <c r="G157" s="1" t="s">
        <v>2026</v>
      </c>
    </row>
    <row r="158" spans="1:17" ht="28.5" x14ac:dyDescent="0.2">
      <c r="A158" t="s">
        <v>424</v>
      </c>
      <c r="B158">
        <v>12</v>
      </c>
      <c r="C158" s="1" t="s">
        <v>2027</v>
      </c>
      <c r="D158" s="1" t="s">
        <v>2028</v>
      </c>
      <c r="E158" s="1" t="s">
        <v>2029</v>
      </c>
      <c r="F158" s="1" t="s">
        <v>2030</v>
      </c>
      <c r="G158" s="1" t="s">
        <v>2031</v>
      </c>
      <c r="H158" s="1" t="s">
        <v>2032</v>
      </c>
      <c r="I158" s="1" t="s">
        <v>2033</v>
      </c>
      <c r="J158" s="1" t="s">
        <v>2034</v>
      </c>
      <c r="K158" s="1" t="s">
        <v>2035</v>
      </c>
      <c r="L158" s="1" t="s">
        <v>2036</v>
      </c>
      <c r="M158" s="1" t="s">
        <v>2037</v>
      </c>
      <c r="N158" s="1" t="s">
        <v>2038</v>
      </c>
    </row>
    <row r="159" spans="1:17" ht="28.5" x14ac:dyDescent="0.2">
      <c r="A159" t="s">
        <v>450</v>
      </c>
      <c r="B159">
        <v>10</v>
      </c>
      <c r="C159" s="1" t="s">
        <v>2039</v>
      </c>
      <c r="D159" s="1" t="s">
        <v>2040</v>
      </c>
      <c r="E159" s="1" t="s">
        <v>2041</v>
      </c>
      <c r="F159" s="1" t="s">
        <v>2042</v>
      </c>
      <c r="G159" s="1" t="s">
        <v>2043</v>
      </c>
      <c r="H159" s="1" t="s">
        <v>2044</v>
      </c>
      <c r="I159" s="1" t="s">
        <v>2045</v>
      </c>
      <c r="J159" s="1" t="s">
        <v>2046</v>
      </c>
      <c r="K159" s="1" t="s">
        <v>2047</v>
      </c>
      <c r="L159" s="1" t="s">
        <v>2048</v>
      </c>
    </row>
    <row r="160" spans="1:17" ht="28.5" x14ac:dyDescent="0.2">
      <c r="A160" t="s">
        <v>475</v>
      </c>
      <c r="B160">
        <v>6</v>
      </c>
      <c r="C160" s="1" t="s">
        <v>2049</v>
      </c>
      <c r="D160" s="1" t="s">
        <v>2050</v>
      </c>
      <c r="E160" s="1" t="s">
        <v>2051</v>
      </c>
      <c r="F160" s="1" t="s">
        <v>2052</v>
      </c>
      <c r="G160" s="1" t="s">
        <v>2053</v>
      </c>
      <c r="H160" s="1" t="s">
        <v>2054</v>
      </c>
    </row>
    <row r="161" spans="1:18" ht="28.5" x14ac:dyDescent="0.2">
      <c r="A161" t="s">
        <v>497</v>
      </c>
      <c r="B161">
        <v>6</v>
      </c>
      <c r="C161" s="1" t="s">
        <v>2055</v>
      </c>
      <c r="D161" s="1" t="s">
        <v>2056</v>
      </c>
      <c r="E161" s="1" t="s">
        <v>2057</v>
      </c>
      <c r="F161" s="1" t="s">
        <v>2058</v>
      </c>
      <c r="G161" s="1" t="s">
        <v>2059</v>
      </c>
      <c r="H161" s="1" t="s">
        <v>2060</v>
      </c>
    </row>
    <row r="162" spans="1:18" ht="28.5" x14ac:dyDescent="0.2">
      <c r="A162" t="s">
        <v>518</v>
      </c>
      <c r="B162">
        <v>5</v>
      </c>
      <c r="C162" s="1" t="s">
        <v>2061</v>
      </c>
      <c r="D162" s="1" t="s">
        <v>2062</v>
      </c>
      <c r="E162" s="1" t="s">
        <v>2063</v>
      </c>
      <c r="F162" s="1" t="s">
        <v>2064</v>
      </c>
      <c r="G162" s="1" t="s">
        <v>2065</v>
      </c>
    </row>
    <row r="163" spans="1:18" ht="28.5" x14ac:dyDescent="0.2">
      <c r="A163" t="s">
        <v>534</v>
      </c>
      <c r="B163">
        <v>6</v>
      </c>
      <c r="C163" s="1" t="s">
        <v>2066</v>
      </c>
      <c r="D163" s="1" t="s">
        <v>2067</v>
      </c>
      <c r="E163" s="1" t="s">
        <v>2068</v>
      </c>
      <c r="F163" s="1" t="s">
        <v>2069</v>
      </c>
      <c r="G163" s="1" t="s">
        <v>2070</v>
      </c>
      <c r="H163" s="1" t="s">
        <v>2071</v>
      </c>
    </row>
    <row r="164" spans="1:18" ht="28.5" x14ac:dyDescent="0.2">
      <c r="A164" t="s">
        <v>549</v>
      </c>
      <c r="B164">
        <v>13</v>
      </c>
      <c r="C164" s="1" t="s">
        <v>2072</v>
      </c>
      <c r="D164" s="1" t="s">
        <v>2073</v>
      </c>
      <c r="E164" s="1" t="s">
        <v>2074</v>
      </c>
      <c r="F164" s="1" t="s">
        <v>2075</v>
      </c>
      <c r="G164" s="1" t="s">
        <v>2076</v>
      </c>
      <c r="H164" s="1" t="s">
        <v>2077</v>
      </c>
      <c r="I164" s="1" t="s">
        <v>2078</v>
      </c>
      <c r="J164" s="1" t="s">
        <v>2079</v>
      </c>
      <c r="K164" s="1" t="s">
        <v>2080</v>
      </c>
      <c r="L164" s="1" t="s">
        <v>2081</v>
      </c>
      <c r="M164" s="1" t="s">
        <v>2082</v>
      </c>
      <c r="N164" s="1" t="s">
        <v>2083</v>
      </c>
      <c r="O164" s="1" t="s">
        <v>2084</v>
      </c>
    </row>
    <row r="165" spans="1:18" ht="28.5" x14ac:dyDescent="0.2">
      <c r="A165" t="s">
        <v>562</v>
      </c>
      <c r="B165">
        <v>9</v>
      </c>
      <c r="C165" s="1" t="s">
        <v>2085</v>
      </c>
      <c r="D165" s="1" t="s">
        <v>2086</v>
      </c>
      <c r="E165" s="1" t="s">
        <v>2087</v>
      </c>
      <c r="F165" s="1" t="s">
        <v>2088</v>
      </c>
      <c r="G165" s="1" t="s">
        <v>2089</v>
      </c>
      <c r="H165" s="1" t="s">
        <v>2090</v>
      </c>
      <c r="I165" s="1" t="s">
        <v>2091</v>
      </c>
      <c r="J165" s="1" t="s">
        <v>2092</v>
      </c>
      <c r="K165" s="1" t="s">
        <v>2093</v>
      </c>
    </row>
    <row r="166" spans="1:18" ht="28.5" x14ac:dyDescent="0.2">
      <c r="A166" t="s">
        <v>574</v>
      </c>
      <c r="B166">
        <v>10</v>
      </c>
      <c r="C166" s="1" t="s">
        <v>2094</v>
      </c>
      <c r="D166" s="1" t="s">
        <v>2095</v>
      </c>
      <c r="E166" s="1" t="s">
        <v>2096</v>
      </c>
      <c r="F166" s="1" t="s">
        <v>2097</v>
      </c>
      <c r="G166" s="1" t="s">
        <v>2098</v>
      </c>
      <c r="H166" s="1" t="s">
        <v>2099</v>
      </c>
      <c r="I166" s="1" t="s">
        <v>2100</v>
      </c>
      <c r="J166" s="1" t="s">
        <v>2101</v>
      </c>
      <c r="K166" s="1" t="s">
        <v>2102</v>
      </c>
      <c r="L166" s="1" t="s">
        <v>2103</v>
      </c>
    </row>
    <row r="167" spans="1:18" ht="28.5" x14ac:dyDescent="0.2">
      <c r="A167" t="s">
        <v>582</v>
      </c>
      <c r="B167">
        <v>10</v>
      </c>
      <c r="C167" s="1" t="s">
        <v>2104</v>
      </c>
      <c r="D167" s="1" t="s">
        <v>2105</v>
      </c>
      <c r="E167" s="1" t="s">
        <v>2106</v>
      </c>
      <c r="F167" s="1" t="s">
        <v>2107</v>
      </c>
      <c r="G167" s="1" t="s">
        <v>2108</v>
      </c>
      <c r="H167" s="1" t="s">
        <v>2109</v>
      </c>
      <c r="I167" s="1" t="s">
        <v>2110</v>
      </c>
      <c r="J167" s="1" t="s">
        <v>2111</v>
      </c>
      <c r="K167" s="1" t="s">
        <v>2112</v>
      </c>
      <c r="L167" s="1" t="s">
        <v>2113</v>
      </c>
    </row>
    <row r="168" spans="1:18" ht="28.5" x14ac:dyDescent="0.2">
      <c r="A168" t="s">
        <v>589</v>
      </c>
      <c r="B168">
        <v>10</v>
      </c>
      <c r="C168" s="1" t="s">
        <v>2114</v>
      </c>
      <c r="D168" s="1" t="s">
        <v>2115</v>
      </c>
      <c r="E168" s="1" t="s">
        <v>2116</v>
      </c>
      <c r="F168" s="1" t="s">
        <v>2117</v>
      </c>
      <c r="G168" s="1" t="s">
        <v>2118</v>
      </c>
      <c r="H168" s="1" t="s">
        <v>2119</v>
      </c>
      <c r="I168" s="1" t="s">
        <v>2120</v>
      </c>
      <c r="J168" s="1" t="s">
        <v>2121</v>
      </c>
      <c r="K168" s="1" t="s">
        <v>2122</v>
      </c>
      <c r="L168" s="1" t="s">
        <v>2123</v>
      </c>
    </row>
    <row r="169" spans="1:18" ht="28.5" x14ac:dyDescent="0.2">
      <c r="A169" t="s">
        <v>593</v>
      </c>
      <c r="B169">
        <v>16</v>
      </c>
      <c r="C169" s="1" t="s">
        <v>2124</v>
      </c>
      <c r="D169" s="1" t="s">
        <v>2125</v>
      </c>
      <c r="E169" s="1" t="s">
        <v>2126</v>
      </c>
      <c r="F169" s="1" t="s">
        <v>2127</v>
      </c>
      <c r="G169" s="1" t="s">
        <v>2128</v>
      </c>
      <c r="H169" s="1" t="s">
        <v>2129</v>
      </c>
      <c r="I169" s="1" t="s">
        <v>2130</v>
      </c>
      <c r="J169" s="1" t="s">
        <v>2131</v>
      </c>
      <c r="K169" s="1" t="s">
        <v>2132</v>
      </c>
      <c r="L169" s="1" t="s">
        <v>2133</v>
      </c>
      <c r="M169" s="1" t="s">
        <v>2134</v>
      </c>
      <c r="N169" s="1" t="s">
        <v>2135</v>
      </c>
      <c r="O169" s="1" t="s">
        <v>2136</v>
      </c>
      <c r="P169" s="1" t="s">
        <v>2137</v>
      </c>
      <c r="Q169" s="1" t="s">
        <v>2138</v>
      </c>
      <c r="R169" s="1" t="s">
        <v>2139</v>
      </c>
    </row>
    <row r="170" spans="1:18" ht="28.5" x14ac:dyDescent="0.2">
      <c r="A170" t="s">
        <v>260</v>
      </c>
      <c r="B170">
        <v>13</v>
      </c>
      <c r="C170" s="1" t="s">
        <v>2140</v>
      </c>
      <c r="D170" s="1" t="s">
        <v>2141</v>
      </c>
      <c r="E170" s="1" t="s">
        <v>2142</v>
      </c>
      <c r="F170" s="1" t="s">
        <v>2143</v>
      </c>
      <c r="G170" s="1" t="s">
        <v>2144</v>
      </c>
      <c r="H170" s="1" t="s">
        <v>2145</v>
      </c>
      <c r="I170" s="1" t="s">
        <v>2146</v>
      </c>
      <c r="J170" s="1" t="s">
        <v>2147</v>
      </c>
      <c r="K170" s="1" t="s">
        <v>2148</v>
      </c>
      <c r="L170" s="1" t="s">
        <v>2149</v>
      </c>
      <c r="M170" s="1" t="s">
        <v>2150</v>
      </c>
      <c r="N170" s="1" t="s">
        <v>2151</v>
      </c>
      <c r="O170" s="1" t="s">
        <v>2152</v>
      </c>
    </row>
    <row r="171" spans="1:18" ht="28.5" x14ac:dyDescent="0.2">
      <c r="A171" t="s">
        <v>291</v>
      </c>
      <c r="B171">
        <v>6</v>
      </c>
      <c r="C171" s="1" t="s">
        <v>2153</v>
      </c>
      <c r="D171" s="1" t="s">
        <v>2154</v>
      </c>
      <c r="E171" s="1" t="s">
        <v>2155</v>
      </c>
      <c r="F171" s="1" t="s">
        <v>2156</v>
      </c>
      <c r="G171" s="1" t="s">
        <v>2157</v>
      </c>
      <c r="H171" s="1" t="s">
        <v>2158</v>
      </c>
    </row>
    <row r="172" spans="1:18" ht="28.5" x14ac:dyDescent="0.2">
      <c r="A172" t="s">
        <v>318</v>
      </c>
      <c r="B172">
        <v>8</v>
      </c>
      <c r="C172" s="1" t="s">
        <v>2159</v>
      </c>
      <c r="D172" s="1" t="s">
        <v>2160</v>
      </c>
      <c r="E172" s="1" t="s">
        <v>2161</v>
      </c>
      <c r="F172" s="1" t="s">
        <v>2162</v>
      </c>
      <c r="G172" s="1" t="s">
        <v>2163</v>
      </c>
      <c r="H172" s="1" t="s">
        <v>2164</v>
      </c>
      <c r="I172" s="1" t="s">
        <v>2165</v>
      </c>
      <c r="J172" s="1" t="s">
        <v>2166</v>
      </c>
    </row>
    <row r="173" spans="1:18" ht="42.75" x14ac:dyDescent="0.2">
      <c r="A173" t="s">
        <v>345</v>
      </c>
      <c r="B173">
        <v>13</v>
      </c>
      <c r="C173" s="1" t="s">
        <v>2167</v>
      </c>
      <c r="D173" s="1" t="s">
        <v>2168</v>
      </c>
      <c r="E173" s="1" t="s">
        <v>2169</v>
      </c>
      <c r="F173" s="1" t="s">
        <v>2170</v>
      </c>
      <c r="G173" s="1" t="s">
        <v>2171</v>
      </c>
      <c r="H173" s="1" t="s">
        <v>2172</v>
      </c>
      <c r="I173" s="1" t="s">
        <v>2173</v>
      </c>
      <c r="J173" s="1" t="s">
        <v>2174</v>
      </c>
      <c r="K173" s="1" t="s">
        <v>2175</v>
      </c>
      <c r="L173" s="1" t="s">
        <v>2176</v>
      </c>
      <c r="M173" s="1" t="s">
        <v>2177</v>
      </c>
      <c r="N173" s="1" t="s">
        <v>2178</v>
      </c>
      <c r="O173" s="1" t="s">
        <v>2179</v>
      </c>
    </row>
    <row r="174" spans="1:18" ht="28.5" x14ac:dyDescent="0.2">
      <c r="A174" t="s">
        <v>372</v>
      </c>
      <c r="B174">
        <v>9</v>
      </c>
      <c r="C174" s="1" t="s">
        <v>2180</v>
      </c>
      <c r="D174" s="1" t="s">
        <v>2181</v>
      </c>
      <c r="E174" s="1" t="s">
        <v>2182</v>
      </c>
      <c r="F174" s="1" t="s">
        <v>2183</v>
      </c>
      <c r="G174" s="1" t="s">
        <v>2184</v>
      </c>
      <c r="H174" s="1" t="s">
        <v>2185</v>
      </c>
      <c r="I174" s="1" t="s">
        <v>2186</v>
      </c>
      <c r="J174" s="1" t="s">
        <v>2187</v>
      </c>
      <c r="K174" s="1" t="s">
        <v>2188</v>
      </c>
    </row>
    <row r="175" spans="1:18" ht="28.5" x14ac:dyDescent="0.2">
      <c r="A175" t="s">
        <v>399</v>
      </c>
      <c r="B175">
        <v>3</v>
      </c>
      <c r="C175" s="1" t="s">
        <v>2189</v>
      </c>
      <c r="D175" s="1" t="s">
        <v>2190</v>
      </c>
      <c r="E175" s="1" t="s">
        <v>2191</v>
      </c>
    </row>
    <row r="176" spans="1:18" ht="28.5" x14ac:dyDescent="0.2">
      <c r="A176" t="s">
        <v>425</v>
      </c>
      <c r="B176">
        <v>5</v>
      </c>
      <c r="C176" s="1" t="s">
        <v>2192</v>
      </c>
      <c r="D176" s="1" t="s">
        <v>2193</v>
      </c>
      <c r="E176" s="1" t="s">
        <v>2194</v>
      </c>
      <c r="F176" s="1" t="s">
        <v>2195</v>
      </c>
      <c r="G176" s="1" t="s">
        <v>2196</v>
      </c>
    </row>
    <row r="177" spans="1:14" ht="28.5" x14ac:dyDescent="0.2">
      <c r="A177" t="s">
        <v>451</v>
      </c>
      <c r="B177">
        <v>7</v>
      </c>
      <c r="C177" s="1" t="s">
        <v>2197</v>
      </c>
      <c r="D177" s="1" t="s">
        <v>2198</v>
      </c>
      <c r="E177" s="1" t="s">
        <v>2199</v>
      </c>
      <c r="F177" s="1" t="s">
        <v>2200</v>
      </c>
      <c r="G177" s="1" t="s">
        <v>2201</v>
      </c>
      <c r="H177" s="1" t="s">
        <v>2202</v>
      </c>
      <c r="I177" s="1" t="s">
        <v>2203</v>
      </c>
    </row>
    <row r="178" spans="1:14" ht="28.5" x14ac:dyDescent="0.2">
      <c r="A178" t="s">
        <v>476</v>
      </c>
      <c r="B178">
        <v>8</v>
      </c>
      <c r="C178" s="1" t="s">
        <v>2204</v>
      </c>
      <c r="D178" s="1" t="s">
        <v>2205</v>
      </c>
      <c r="E178" s="1" t="s">
        <v>2206</v>
      </c>
      <c r="F178" s="1" t="s">
        <v>2207</v>
      </c>
      <c r="G178" s="1" t="s">
        <v>2208</v>
      </c>
      <c r="H178" s="1" t="s">
        <v>2209</v>
      </c>
      <c r="I178" s="1" t="s">
        <v>2210</v>
      </c>
      <c r="J178" s="1" t="s">
        <v>2211</v>
      </c>
    </row>
    <row r="179" spans="1:14" ht="28.5" x14ac:dyDescent="0.2">
      <c r="A179" t="s">
        <v>498</v>
      </c>
      <c r="B179">
        <v>10</v>
      </c>
      <c r="C179" s="1" t="s">
        <v>2212</v>
      </c>
      <c r="D179" s="1" t="s">
        <v>2213</v>
      </c>
      <c r="E179" s="1" t="s">
        <v>2214</v>
      </c>
      <c r="F179" s="1" t="s">
        <v>2215</v>
      </c>
      <c r="G179" s="1" t="s">
        <v>2216</v>
      </c>
      <c r="H179" s="1" t="s">
        <v>2217</v>
      </c>
      <c r="I179" s="1" t="s">
        <v>2218</v>
      </c>
      <c r="J179" s="1" t="s">
        <v>2219</v>
      </c>
      <c r="K179" s="1" t="s">
        <v>2220</v>
      </c>
      <c r="L179" s="1" t="s">
        <v>2221</v>
      </c>
    </row>
    <row r="180" spans="1:14" ht="28.5" x14ac:dyDescent="0.2">
      <c r="A180" t="s">
        <v>519</v>
      </c>
      <c r="B180">
        <v>6</v>
      </c>
      <c r="C180" s="1" t="s">
        <v>2222</v>
      </c>
      <c r="D180" s="1" t="s">
        <v>2223</v>
      </c>
      <c r="E180" s="1" t="s">
        <v>2224</v>
      </c>
      <c r="F180" s="1" t="s">
        <v>2225</v>
      </c>
      <c r="G180" s="1" t="s">
        <v>2226</v>
      </c>
      <c r="H180" s="1" t="s">
        <v>2227</v>
      </c>
    </row>
    <row r="181" spans="1:14" ht="28.5" x14ac:dyDescent="0.2">
      <c r="A181" t="s">
        <v>535</v>
      </c>
      <c r="B181">
        <v>2</v>
      </c>
      <c r="C181" s="1" t="s">
        <v>2228</v>
      </c>
      <c r="D181" s="1" t="s">
        <v>2229</v>
      </c>
    </row>
    <row r="182" spans="1:14" ht="28.5" x14ac:dyDescent="0.2">
      <c r="A182" t="s">
        <v>550</v>
      </c>
      <c r="B182">
        <v>8</v>
      </c>
      <c r="C182" s="1" t="s">
        <v>2230</v>
      </c>
      <c r="D182" s="1" t="s">
        <v>2231</v>
      </c>
      <c r="E182" s="1" t="s">
        <v>2232</v>
      </c>
      <c r="F182" s="1" t="s">
        <v>2233</v>
      </c>
      <c r="G182" s="1" t="s">
        <v>2234</v>
      </c>
      <c r="H182" s="1" t="s">
        <v>2235</v>
      </c>
      <c r="I182" s="1" t="s">
        <v>2236</v>
      </c>
      <c r="J182" s="1" t="s">
        <v>2237</v>
      </c>
    </row>
    <row r="183" spans="1:14" ht="42.75" x14ac:dyDescent="0.2">
      <c r="A183" t="s">
        <v>563</v>
      </c>
      <c r="B183">
        <v>4</v>
      </c>
      <c r="C183" s="1" t="s">
        <v>2238</v>
      </c>
      <c r="D183" s="1" t="s">
        <v>2239</v>
      </c>
      <c r="E183" s="1" t="s">
        <v>2240</v>
      </c>
      <c r="F183" s="1" t="s">
        <v>2241</v>
      </c>
    </row>
    <row r="184" spans="1:14" ht="28.5" x14ac:dyDescent="0.2">
      <c r="A184" t="s">
        <v>261</v>
      </c>
      <c r="B184">
        <v>9</v>
      </c>
      <c r="C184" s="1" t="s">
        <v>2242</v>
      </c>
      <c r="D184" s="1" t="s">
        <v>2243</v>
      </c>
      <c r="E184" s="1" t="s">
        <v>2244</v>
      </c>
      <c r="F184" s="1" t="s">
        <v>2245</v>
      </c>
      <c r="G184" s="1" t="s">
        <v>2246</v>
      </c>
      <c r="H184" s="1" t="s">
        <v>2247</v>
      </c>
      <c r="I184" s="1" t="s">
        <v>2248</v>
      </c>
      <c r="J184" s="1" t="s">
        <v>2249</v>
      </c>
      <c r="K184" s="1" t="s">
        <v>2250</v>
      </c>
    </row>
    <row r="185" spans="1:14" ht="28.5" x14ac:dyDescent="0.2">
      <c r="A185" t="s">
        <v>292</v>
      </c>
      <c r="B185">
        <v>9</v>
      </c>
      <c r="C185" s="1" t="s">
        <v>2251</v>
      </c>
      <c r="D185" s="1" t="s">
        <v>2252</v>
      </c>
      <c r="E185" s="1" t="s">
        <v>2253</v>
      </c>
      <c r="F185" s="1" t="s">
        <v>2254</v>
      </c>
      <c r="G185" s="1" t="s">
        <v>2255</v>
      </c>
      <c r="H185" s="1" t="s">
        <v>2256</v>
      </c>
      <c r="I185" s="1" t="s">
        <v>2257</v>
      </c>
      <c r="J185" s="1" t="s">
        <v>2258</v>
      </c>
      <c r="K185" s="1" t="s">
        <v>2259</v>
      </c>
    </row>
    <row r="186" spans="1:14" ht="28.5" x14ac:dyDescent="0.2">
      <c r="A186" t="s">
        <v>319</v>
      </c>
      <c r="B186">
        <v>5</v>
      </c>
      <c r="C186" s="1" t="s">
        <v>2260</v>
      </c>
      <c r="D186" s="1" t="s">
        <v>2261</v>
      </c>
      <c r="E186" s="1" t="s">
        <v>2262</v>
      </c>
      <c r="F186" s="1" t="s">
        <v>2263</v>
      </c>
      <c r="G186" s="1" t="s">
        <v>2264</v>
      </c>
    </row>
    <row r="187" spans="1:14" ht="28.5" x14ac:dyDescent="0.2">
      <c r="A187" t="s">
        <v>346</v>
      </c>
      <c r="B187">
        <v>12</v>
      </c>
      <c r="C187" s="1" t="s">
        <v>2265</v>
      </c>
      <c r="D187" s="1" t="s">
        <v>2266</v>
      </c>
      <c r="E187" s="1" t="s">
        <v>2267</v>
      </c>
      <c r="F187" s="1" t="s">
        <v>2268</v>
      </c>
      <c r="G187" s="1" t="s">
        <v>2269</v>
      </c>
      <c r="H187" s="1" t="s">
        <v>2270</v>
      </c>
      <c r="I187" s="1" t="s">
        <v>2271</v>
      </c>
      <c r="J187" s="1" t="s">
        <v>2272</v>
      </c>
      <c r="K187" s="1" t="s">
        <v>2273</v>
      </c>
      <c r="L187" s="1" t="s">
        <v>2274</v>
      </c>
      <c r="M187" s="1" t="s">
        <v>2275</v>
      </c>
      <c r="N187" s="1" t="s">
        <v>2276</v>
      </c>
    </row>
    <row r="188" spans="1:14" ht="42.75" x14ac:dyDescent="0.2">
      <c r="A188" t="s">
        <v>373</v>
      </c>
      <c r="B188">
        <v>12</v>
      </c>
      <c r="C188" s="1" t="s">
        <v>2277</v>
      </c>
      <c r="D188" s="1" t="s">
        <v>2278</v>
      </c>
      <c r="E188" s="1" t="s">
        <v>2279</v>
      </c>
      <c r="F188" s="1" t="s">
        <v>2280</v>
      </c>
      <c r="G188" s="1" t="s">
        <v>2281</v>
      </c>
      <c r="H188" s="1" t="s">
        <v>2282</v>
      </c>
      <c r="I188" s="1" t="s">
        <v>2283</v>
      </c>
      <c r="J188" s="1" t="s">
        <v>2284</v>
      </c>
      <c r="K188" s="1" t="s">
        <v>2285</v>
      </c>
      <c r="L188" s="1" t="s">
        <v>2286</v>
      </c>
      <c r="M188" s="1" t="s">
        <v>2287</v>
      </c>
      <c r="N188" s="1" t="s">
        <v>2288</v>
      </c>
    </row>
    <row r="189" spans="1:14" ht="28.5" x14ac:dyDescent="0.2">
      <c r="A189" t="s">
        <v>400</v>
      </c>
      <c r="B189">
        <v>9</v>
      </c>
      <c r="C189" s="1" t="s">
        <v>2289</v>
      </c>
      <c r="D189" s="1" t="s">
        <v>2290</v>
      </c>
      <c r="E189" s="1" t="s">
        <v>2291</v>
      </c>
      <c r="F189" s="1" t="s">
        <v>2292</v>
      </c>
      <c r="G189" s="1" t="s">
        <v>2293</v>
      </c>
      <c r="H189" s="1" t="s">
        <v>2294</v>
      </c>
      <c r="I189" s="1" t="s">
        <v>2295</v>
      </c>
      <c r="J189" s="1" t="s">
        <v>2296</v>
      </c>
      <c r="K189" s="1" t="s">
        <v>2297</v>
      </c>
    </row>
    <row r="190" spans="1:14" ht="28.5" x14ac:dyDescent="0.2">
      <c r="A190" t="s">
        <v>426</v>
      </c>
      <c r="B190">
        <v>9</v>
      </c>
      <c r="C190" s="1" t="s">
        <v>2298</v>
      </c>
      <c r="D190" s="1" t="s">
        <v>2299</v>
      </c>
      <c r="E190" s="1" t="s">
        <v>2300</v>
      </c>
      <c r="F190" s="1" t="s">
        <v>2301</v>
      </c>
      <c r="G190" s="1" t="s">
        <v>2302</v>
      </c>
      <c r="H190" s="1" t="s">
        <v>2303</v>
      </c>
      <c r="I190" s="1" t="s">
        <v>2304</v>
      </c>
      <c r="J190" s="1" t="s">
        <v>2305</v>
      </c>
      <c r="K190" s="1" t="s">
        <v>2306</v>
      </c>
    </row>
    <row r="191" spans="1:14" ht="28.5" x14ac:dyDescent="0.2">
      <c r="A191" t="s">
        <v>452</v>
      </c>
      <c r="B191">
        <v>4</v>
      </c>
      <c r="C191" s="1" t="s">
        <v>2307</v>
      </c>
      <c r="D191" s="1" t="s">
        <v>2308</v>
      </c>
      <c r="E191" s="1" t="s">
        <v>2309</v>
      </c>
      <c r="F191" s="1" t="s">
        <v>2310</v>
      </c>
    </row>
    <row r="192" spans="1:14" ht="28.5" x14ac:dyDescent="0.2">
      <c r="A192" t="s">
        <v>477</v>
      </c>
      <c r="B192">
        <v>6</v>
      </c>
      <c r="C192" s="1" t="s">
        <v>2311</v>
      </c>
      <c r="D192" s="1" t="s">
        <v>2312</v>
      </c>
      <c r="E192" s="1" t="s">
        <v>2313</v>
      </c>
      <c r="F192" s="1" t="s">
        <v>2314</v>
      </c>
      <c r="G192" s="1" t="s">
        <v>2315</v>
      </c>
      <c r="H192" s="1" t="s">
        <v>2316</v>
      </c>
    </row>
    <row r="193" spans="1:14" ht="28.5" x14ac:dyDescent="0.2">
      <c r="A193" t="s">
        <v>499</v>
      </c>
      <c r="B193">
        <v>11</v>
      </c>
      <c r="C193" s="1" t="s">
        <v>2317</v>
      </c>
      <c r="D193" s="1" t="s">
        <v>2318</v>
      </c>
      <c r="E193" s="1" t="s">
        <v>2319</v>
      </c>
      <c r="F193" s="1" t="s">
        <v>2320</v>
      </c>
      <c r="G193" s="1" t="s">
        <v>2321</v>
      </c>
      <c r="H193" s="1" t="s">
        <v>2322</v>
      </c>
      <c r="I193" s="1" t="s">
        <v>2323</v>
      </c>
      <c r="J193" s="1" t="s">
        <v>2324</v>
      </c>
      <c r="K193" s="1" t="s">
        <v>2325</v>
      </c>
      <c r="L193" s="1" t="s">
        <v>2326</v>
      </c>
      <c r="M193" s="1" t="s">
        <v>2327</v>
      </c>
    </row>
    <row r="194" spans="1:14" ht="42.75" x14ac:dyDescent="0.2">
      <c r="A194" t="s">
        <v>520</v>
      </c>
      <c r="B194">
        <v>11</v>
      </c>
      <c r="C194" s="1" t="s">
        <v>2328</v>
      </c>
      <c r="D194" s="1" t="s">
        <v>2329</v>
      </c>
      <c r="E194" s="1" t="s">
        <v>2330</v>
      </c>
      <c r="F194" s="1" t="s">
        <v>2331</v>
      </c>
      <c r="G194" s="1" t="s">
        <v>2332</v>
      </c>
      <c r="H194" s="1" t="s">
        <v>2333</v>
      </c>
      <c r="I194" s="1" t="s">
        <v>2334</v>
      </c>
      <c r="J194" s="1" t="s">
        <v>2335</v>
      </c>
      <c r="K194" s="1" t="s">
        <v>2336</v>
      </c>
      <c r="L194" s="1" t="s">
        <v>2337</v>
      </c>
      <c r="M194" s="1" t="s">
        <v>2338</v>
      </c>
    </row>
    <row r="195" spans="1:14" ht="57" x14ac:dyDescent="0.2">
      <c r="A195" t="s">
        <v>536</v>
      </c>
      <c r="B195">
        <v>12</v>
      </c>
      <c r="C195" s="1" t="s">
        <v>2339</v>
      </c>
      <c r="D195" s="1" t="s">
        <v>2340</v>
      </c>
      <c r="E195" s="1" t="s">
        <v>2341</v>
      </c>
      <c r="F195" s="1" t="s">
        <v>2342</v>
      </c>
      <c r="G195" s="1" t="s">
        <v>2343</v>
      </c>
      <c r="H195" s="1" t="s">
        <v>2344</v>
      </c>
      <c r="I195" s="1" t="s">
        <v>2345</v>
      </c>
      <c r="J195" s="1" t="s">
        <v>2346</v>
      </c>
      <c r="K195" s="1" t="s">
        <v>2347</v>
      </c>
      <c r="L195" s="1" t="s">
        <v>2348</v>
      </c>
      <c r="M195" s="1" t="s">
        <v>2349</v>
      </c>
      <c r="N195" s="1" t="s">
        <v>2350</v>
      </c>
    </row>
    <row r="196" spans="1:14" ht="28.5" x14ac:dyDescent="0.2">
      <c r="A196" t="s">
        <v>551</v>
      </c>
      <c r="B196">
        <v>5</v>
      </c>
      <c r="C196" s="1" t="s">
        <v>2351</v>
      </c>
      <c r="D196" s="1" t="s">
        <v>2352</v>
      </c>
      <c r="E196" s="1" t="s">
        <v>2353</v>
      </c>
      <c r="F196" s="1" t="s">
        <v>2354</v>
      </c>
      <c r="G196" s="1" t="s">
        <v>2355</v>
      </c>
    </row>
    <row r="197" spans="1:14" ht="28.5" x14ac:dyDescent="0.2">
      <c r="A197" t="s">
        <v>564</v>
      </c>
      <c r="B197">
        <v>8</v>
      </c>
      <c r="C197" s="1" t="s">
        <v>2356</v>
      </c>
      <c r="D197" s="1" t="s">
        <v>2357</v>
      </c>
      <c r="E197" s="1" t="s">
        <v>2358</v>
      </c>
      <c r="F197" s="1" t="s">
        <v>2359</v>
      </c>
      <c r="G197" s="1" t="s">
        <v>2360</v>
      </c>
      <c r="H197" s="1" t="s">
        <v>2361</v>
      </c>
      <c r="I197" s="1" t="s">
        <v>2362</v>
      </c>
      <c r="J197" s="1" t="s">
        <v>2363</v>
      </c>
    </row>
    <row r="198" spans="1:14" ht="28.5" x14ac:dyDescent="0.2">
      <c r="A198" t="s">
        <v>262</v>
      </c>
      <c r="B198">
        <v>12</v>
      </c>
      <c r="C198" s="1" t="s">
        <v>2364</v>
      </c>
      <c r="D198" s="1" t="s">
        <v>2365</v>
      </c>
      <c r="E198" s="1" t="s">
        <v>2366</v>
      </c>
      <c r="F198" s="1" t="s">
        <v>2367</v>
      </c>
      <c r="G198" s="1" t="s">
        <v>2368</v>
      </c>
      <c r="H198" s="1" t="s">
        <v>2369</v>
      </c>
      <c r="I198" s="1" t="s">
        <v>2370</v>
      </c>
      <c r="J198" s="1" t="s">
        <v>2371</v>
      </c>
      <c r="K198" s="1" t="s">
        <v>2372</v>
      </c>
      <c r="L198" s="1" t="s">
        <v>2373</v>
      </c>
      <c r="M198" s="1" t="s">
        <v>2374</v>
      </c>
      <c r="N198" s="1" t="s">
        <v>2375</v>
      </c>
    </row>
    <row r="199" spans="1:14" ht="42.75" x14ac:dyDescent="0.2">
      <c r="A199" t="s">
        <v>293</v>
      </c>
      <c r="B199">
        <v>10</v>
      </c>
      <c r="C199" s="1" t="s">
        <v>2376</v>
      </c>
      <c r="D199" s="1" t="s">
        <v>2377</v>
      </c>
      <c r="E199" s="1" t="s">
        <v>2378</v>
      </c>
      <c r="F199" s="1" t="s">
        <v>2379</v>
      </c>
      <c r="G199" s="1" t="s">
        <v>2380</v>
      </c>
      <c r="H199" s="1" t="s">
        <v>2381</v>
      </c>
      <c r="I199" s="1" t="s">
        <v>2382</v>
      </c>
      <c r="J199" s="1" t="s">
        <v>2383</v>
      </c>
      <c r="K199" s="1" t="s">
        <v>2384</v>
      </c>
      <c r="L199" s="1" t="s">
        <v>2385</v>
      </c>
    </row>
    <row r="200" spans="1:14" ht="28.5" x14ac:dyDescent="0.2">
      <c r="A200" t="s">
        <v>320</v>
      </c>
      <c r="B200">
        <v>6</v>
      </c>
      <c r="C200" s="1" t="s">
        <v>2386</v>
      </c>
      <c r="D200" s="1" t="s">
        <v>2387</v>
      </c>
      <c r="E200" s="1" t="s">
        <v>2388</v>
      </c>
      <c r="F200" s="1" t="s">
        <v>2389</v>
      </c>
      <c r="G200" s="1" t="s">
        <v>2390</v>
      </c>
      <c r="H200" s="1" t="s">
        <v>2391</v>
      </c>
    </row>
    <row r="201" spans="1:14" ht="28.5" x14ac:dyDescent="0.2">
      <c r="A201" t="s">
        <v>347</v>
      </c>
      <c r="B201">
        <v>3</v>
      </c>
      <c r="C201" s="1" t="s">
        <v>2392</v>
      </c>
      <c r="D201" s="1" t="s">
        <v>2393</v>
      </c>
      <c r="E201" s="1" t="s">
        <v>2394</v>
      </c>
    </row>
    <row r="202" spans="1:14" ht="28.5" x14ac:dyDescent="0.2">
      <c r="A202" t="s">
        <v>374</v>
      </c>
      <c r="B202">
        <v>7</v>
      </c>
      <c r="C202" s="1" t="s">
        <v>2395</v>
      </c>
      <c r="D202" s="1" t="s">
        <v>2396</v>
      </c>
      <c r="E202" s="1" t="s">
        <v>2397</v>
      </c>
      <c r="F202" s="1" t="s">
        <v>2398</v>
      </c>
      <c r="G202" s="1" t="s">
        <v>2399</v>
      </c>
      <c r="H202" s="1" t="s">
        <v>2400</v>
      </c>
      <c r="I202" s="1" t="s">
        <v>2401</v>
      </c>
    </row>
    <row r="203" spans="1:14" ht="28.5" x14ac:dyDescent="0.2">
      <c r="A203" t="s">
        <v>401</v>
      </c>
      <c r="B203">
        <v>5</v>
      </c>
      <c r="C203" s="1" t="s">
        <v>2402</v>
      </c>
      <c r="D203" s="1" t="s">
        <v>2403</v>
      </c>
      <c r="E203" s="1" t="s">
        <v>2404</v>
      </c>
      <c r="F203" s="1" t="s">
        <v>2405</v>
      </c>
      <c r="G203" s="1" t="s">
        <v>2406</v>
      </c>
    </row>
    <row r="204" spans="1:14" ht="28.5" x14ac:dyDescent="0.2">
      <c r="A204" t="s">
        <v>427</v>
      </c>
      <c r="B204">
        <v>7</v>
      </c>
      <c r="C204" s="1" t="s">
        <v>2407</v>
      </c>
      <c r="D204" s="1" t="s">
        <v>2408</v>
      </c>
      <c r="E204" s="1" t="s">
        <v>2409</v>
      </c>
      <c r="F204" s="1" t="s">
        <v>2410</v>
      </c>
      <c r="G204" s="1" t="s">
        <v>2411</v>
      </c>
      <c r="H204" s="1" t="s">
        <v>2412</v>
      </c>
      <c r="I204" s="1" t="s">
        <v>2413</v>
      </c>
    </row>
    <row r="205" spans="1:14" ht="28.5" x14ac:dyDescent="0.2">
      <c r="A205" t="s">
        <v>453</v>
      </c>
      <c r="B205">
        <v>9</v>
      </c>
      <c r="C205" s="1" t="s">
        <v>2414</v>
      </c>
      <c r="D205" s="1" t="s">
        <v>2415</v>
      </c>
      <c r="E205" s="1" t="s">
        <v>2416</v>
      </c>
      <c r="F205" s="1" t="s">
        <v>2417</v>
      </c>
      <c r="G205" s="1" t="s">
        <v>2418</v>
      </c>
      <c r="H205" s="1" t="s">
        <v>2419</v>
      </c>
      <c r="I205" s="1" t="s">
        <v>2420</v>
      </c>
      <c r="J205" s="1" t="s">
        <v>2421</v>
      </c>
      <c r="K205" s="1" t="s">
        <v>2422</v>
      </c>
    </row>
    <row r="206" spans="1:14" ht="28.5" x14ac:dyDescent="0.2">
      <c r="A206" t="s">
        <v>478</v>
      </c>
      <c r="B206">
        <v>6</v>
      </c>
      <c r="C206" s="1" t="s">
        <v>2423</v>
      </c>
      <c r="D206" s="1" t="s">
        <v>2424</v>
      </c>
      <c r="E206" s="1" t="s">
        <v>2425</v>
      </c>
      <c r="F206" s="1" t="s">
        <v>2426</v>
      </c>
      <c r="G206" s="1" t="s">
        <v>2427</v>
      </c>
      <c r="H206" s="1" t="s">
        <v>2428</v>
      </c>
    </row>
    <row r="207" spans="1:14" ht="28.5" x14ac:dyDescent="0.2">
      <c r="A207" t="s">
        <v>500</v>
      </c>
      <c r="B207">
        <v>8</v>
      </c>
      <c r="C207" s="1" t="s">
        <v>2429</v>
      </c>
      <c r="D207" s="1" t="s">
        <v>2430</v>
      </c>
      <c r="E207" s="1" t="s">
        <v>2431</v>
      </c>
      <c r="F207" s="1" t="s">
        <v>2432</v>
      </c>
      <c r="G207" s="1" t="s">
        <v>2433</v>
      </c>
      <c r="H207" s="1" t="s">
        <v>2434</v>
      </c>
      <c r="I207" s="1" t="s">
        <v>2435</v>
      </c>
      <c r="J207" s="1" t="s">
        <v>2436</v>
      </c>
    </row>
    <row r="208" spans="1:14" ht="28.5" x14ac:dyDescent="0.2">
      <c r="A208" t="s">
        <v>521</v>
      </c>
      <c r="B208">
        <v>5</v>
      </c>
      <c r="C208" s="1" t="s">
        <v>2437</v>
      </c>
      <c r="D208" s="1" t="s">
        <v>2438</v>
      </c>
      <c r="E208" s="1" t="s">
        <v>2439</v>
      </c>
      <c r="F208" s="1" t="s">
        <v>2440</v>
      </c>
      <c r="G208" s="1" t="s">
        <v>2441</v>
      </c>
    </row>
    <row r="209" spans="1:34" ht="28.5" x14ac:dyDescent="0.2">
      <c r="A209" t="s">
        <v>537</v>
      </c>
      <c r="B209">
        <v>8</v>
      </c>
      <c r="C209" s="1" t="s">
        <v>2442</v>
      </c>
      <c r="D209" s="1" t="s">
        <v>2443</v>
      </c>
      <c r="E209" s="1" t="s">
        <v>2444</v>
      </c>
      <c r="F209" s="1" t="s">
        <v>2445</v>
      </c>
      <c r="G209" s="1" t="s">
        <v>2446</v>
      </c>
      <c r="H209" s="1" t="s">
        <v>2447</v>
      </c>
      <c r="I209" s="1" t="s">
        <v>2448</v>
      </c>
      <c r="J209" s="1" t="s">
        <v>2449</v>
      </c>
    </row>
    <row r="210" spans="1:34" ht="28.5" x14ac:dyDescent="0.2">
      <c r="A210" t="s">
        <v>552</v>
      </c>
      <c r="B210">
        <v>4</v>
      </c>
      <c r="C210" s="1" t="s">
        <v>2450</v>
      </c>
      <c r="D210" s="1" t="s">
        <v>2451</v>
      </c>
      <c r="E210" s="1" t="s">
        <v>2452</v>
      </c>
      <c r="F210" s="1" t="s">
        <v>2453</v>
      </c>
    </row>
    <row r="211" spans="1:34" ht="28.5" x14ac:dyDescent="0.2">
      <c r="A211" t="s">
        <v>565</v>
      </c>
      <c r="B211">
        <v>6</v>
      </c>
      <c r="C211" s="1" t="s">
        <v>2454</v>
      </c>
      <c r="D211" s="1" t="s">
        <v>2455</v>
      </c>
      <c r="E211" s="1" t="s">
        <v>2456</v>
      </c>
      <c r="F211" s="1" t="s">
        <v>2457</v>
      </c>
      <c r="G211" s="1" t="s">
        <v>2458</v>
      </c>
      <c r="H211" s="1" t="s">
        <v>2459</v>
      </c>
    </row>
    <row r="212" spans="1:34" ht="28.5" x14ac:dyDescent="0.2">
      <c r="A212" t="s">
        <v>575</v>
      </c>
      <c r="B212">
        <v>4</v>
      </c>
      <c r="C212" s="1" t="s">
        <v>2460</v>
      </c>
      <c r="D212" s="1" t="s">
        <v>2461</v>
      </c>
      <c r="E212" s="1" t="s">
        <v>2462</v>
      </c>
      <c r="F212" s="1" t="s">
        <v>2463</v>
      </c>
    </row>
    <row r="213" spans="1:34" ht="57" x14ac:dyDescent="0.2">
      <c r="A213" t="s">
        <v>583</v>
      </c>
      <c r="B213">
        <v>8</v>
      </c>
      <c r="C213" s="1" t="s">
        <v>2464</v>
      </c>
      <c r="D213" s="1" t="s">
        <v>2465</v>
      </c>
      <c r="E213" s="1" t="s">
        <v>2466</v>
      </c>
      <c r="F213" s="1" t="s">
        <v>2467</v>
      </c>
      <c r="G213" s="1" t="s">
        <v>2468</v>
      </c>
      <c r="H213" s="1" t="s">
        <v>2469</v>
      </c>
      <c r="I213" s="1" t="s">
        <v>2470</v>
      </c>
      <c r="J213" s="1" t="s">
        <v>2471</v>
      </c>
    </row>
    <row r="214" spans="1:34" ht="28.5" x14ac:dyDescent="0.2">
      <c r="A214" t="s">
        <v>590</v>
      </c>
      <c r="B214">
        <v>32</v>
      </c>
      <c r="C214" s="1" t="s">
        <v>2472</v>
      </c>
      <c r="D214" s="1" t="s">
        <v>2473</v>
      </c>
      <c r="E214" s="1" t="s">
        <v>2474</v>
      </c>
      <c r="F214" s="1" t="s">
        <v>2475</v>
      </c>
      <c r="G214" s="1" t="s">
        <v>2476</v>
      </c>
      <c r="H214" s="1" t="s">
        <v>2477</v>
      </c>
      <c r="I214" s="1" t="s">
        <v>2478</v>
      </c>
      <c r="J214" s="1" t="s">
        <v>2479</v>
      </c>
      <c r="K214" s="1" t="s">
        <v>2480</v>
      </c>
      <c r="L214" s="1" t="s">
        <v>2481</v>
      </c>
      <c r="M214" s="1" t="s">
        <v>2482</v>
      </c>
      <c r="N214" s="1" t="s">
        <v>2483</v>
      </c>
      <c r="O214" s="1" t="s">
        <v>2484</v>
      </c>
      <c r="P214" s="1" t="s">
        <v>2485</v>
      </c>
      <c r="Q214" s="1" t="s">
        <v>2486</v>
      </c>
      <c r="R214" s="1" t="s">
        <v>2487</v>
      </c>
      <c r="S214" s="1" t="s">
        <v>2488</v>
      </c>
      <c r="T214" s="1" t="s">
        <v>2489</v>
      </c>
      <c r="U214" s="1" t="s">
        <v>2490</v>
      </c>
      <c r="V214" s="1" t="s">
        <v>2491</v>
      </c>
      <c r="W214" s="1" t="s">
        <v>2492</v>
      </c>
      <c r="X214" s="1" t="s">
        <v>2493</v>
      </c>
      <c r="Y214" s="1" t="s">
        <v>2494</v>
      </c>
      <c r="Z214" s="1" t="s">
        <v>2495</v>
      </c>
      <c r="AA214" s="1" t="s">
        <v>2496</v>
      </c>
      <c r="AB214" s="1" t="s">
        <v>2497</v>
      </c>
      <c r="AC214" s="1" t="s">
        <v>2498</v>
      </c>
      <c r="AD214" s="1" t="s">
        <v>2499</v>
      </c>
      <c r="AE214" s="1" t="s">
        <v>2500</v>
      </c>
      <c r="AF214" s="1" t="s">
        <v>2501</v>
      </c>
      <c r="AG214" s="1" t="s">
        <v>2502</v>
      </c>
      <c r="AH214" s="1" t="s">
        <v>2503</v>
      </c>
    </row>
    <row r="215" spans="1:34" ht="42.75" x14ac:dyDescent="0.2">
      <c r="A215" t="s">
        <v>594</v>
      </c>
      <c r="B215">
        <v>24</v>
      </c>
      <c r="C215" s="1" t="s">
        <v>2504</v>
      </c>
      <c r="D215" s="1" t="s">
        <v>2505</v>
      </c>
      <c r="E215" s="1" t="s">
        <v>2506</v>
      </c>
      <c r="F215" s="1" t="s">
        <v>2507</v>
      </c>
      <c r="G215" s="1" t="s">
        <v>2508</v>
      </c>
      <c r="H215" s="1" t="s">
        <v>2509</v>
      </c>
      <c r="I215" s="1" t="s">
        <v>2510</v>
      </c>
      <c r="J215" s="1" t="s">
        <v>2511</v>
      </c>
      <c r="K215" s="1" t="s">
        <v>2512</v>
      </c>
      <c r="L215" s="1" t="s">
        <v>2513</v>
      </c>
      <c r="M215" s="1" t="s">
        <v>2514</v>
      </c>
      <c r="N215" s="1" t="s">
        <v>2515</v>
      </c>
      <c r="O215" s="1" t="s">
        <v>2516</v>
      </c>
      <c r="P215" s="1" t="s">
        <v>2517</v>
      </c>
      <c r="Q215" s="1" t="s">
        <v>2518</v>
      </c>
      <c r="R215" s="1" t="s">
        <v>2519</v>
      </c>
      <c r="S215" s="1" t="s">
        <v>2520</v>
      </c>
      <c r="T215" s="1" t="s">
        <v>2521</v>
      </c>
      <c r="U215" s="1" t="s">
        <v>2522</v>
      </c>
      <c r="V215" s="1" t="s">
        <v>2523</v>
      </c>
      <c r="W215" s="1" t="s">
        <v>2524</v>
      </c>
      <c r="X215" s="1" t="s">
        <v>2525</v>
      </c>
      <c r="Y215" s="1" t="s">
        <v>2526</v>
      </c>
      <c r="Z215" s="1" t="s">
        <v>2527</v>
      </c>
    </row>
    <row r="216" spans="1:34" ht="28.5" x14ac:dyDescent="0.2">
      <c r="A216" t="s">
        <v>597</v>
      </c>
      <c r="B216">
        <v>3</v>
      </c>
      <c r="C216" s="1" t="s">
        <v>2528</v>
      </c>
      <c r="D216" s="1" t="s">
        <v>2529</v>
      </c>
      <c r="E216" s="1" t="s">
        <v>2530</v>
      </c>
    </row>
    <row r="217" spans="1:34" ht="28.5" x14ac:dyDescent="0.2">
      <c r="A217" t="s">
        <v>599</v>
      </c>
      <c r="B217">
        <v>5</v>
      </c>
      <c r="C217" s="1" t="s">
        <v>2531</v>
      </c>
      <c r="D217" s="1" t="s">
        <v>2532</v>
      </c>
      <c r="E217" s="1" t="s">
        <v>2533</v>
      </c>
      <c r="F217" s="1" t="s">
        <v>2534</v>
      </c>
      <c r="G217" s="1" t="s">
        <v>2535</v>
      </c>
    </row>
    <row r="218" spans="1:34" ht="28.5" x14ac:dyDescent="0.2">
      <c r="A218" t="s">
        <v>601</v>
      </c>
      <c r="B218">
        <v>5</v>
      </c>
      <c r="C218" s="1" t="s">
        <v>2536</v>
      </c>
      <c r="D218" s="1" t="s">
        <v>2537</v>
      </c>
      <c r="E218" s="1" t="s">
        <v>2538</v>
      </c>
      <c r="F218" s="1" t="s">
        <v>2539</v>
      </c>
      <c r="G218" s="1" t="s">
        <v>2540</v>
      </c>
    </row>
    <row r="219" spans="1:34" ht="28.5" x14ac:dyDescent="0.2">
      <c r="A219" t="s">
        <v>263</v>
      </c>
      <c r="B219">
        <v>12</v>
      </c>
      <c r="C219" s="1" t="s">
        <v>2541</v>
      </c>
      <c r="D219" s="1" t="s">
        <v>2542</v>
      </c>
      <c r="E219" s="1" t="s">
        <v>2543</v>
      </c>
      <c r="F219" s="1" t="s">
        <v>2544</v>
      </c>
      <c r="G219" s="1" t="s">
        <v>2545</v>
      </c>
      <c r="H219" s="1" t="s">
        <v>2546</v>
      </c>
      <c r="I219" s="1" t="s">
        <v>2547</v>
      </c>
      <c r="J219" s="1" t="s">
        <v>2548</v>
      </c>
      <c r="K219" s="1" t="s">
        <v>2549</v>
      </c>
      <c r="L219" s="1" t="s">
        <v>2550</v>
      </c>
      <c r="M219" s="1" t="s">
        <v>2551</v>
      </c>
      <c r="N219" s="1" t="s">
        <v>2552</v>
      </c>
    </row>
    <row r="220" spans="1:34" ht="42.75" x14ac:dyDescent="0.2">
      <c r="A220" t="s">
        <v>294</v>
      </c>
      <c r="B220">
        <v>10</v>
      </c>
      <c r="C220" s="1" t="s">
        <v>2553</v>
      </c>
      <c r="D220" s="1" t="s">
        <v>2554</v>
      </c>
      <c r="E220" s="1" t="s">
        <v>2555</v>
      </c>
      <c r="F220" s="1" t="s">
        <v>2556</v>
      </c>
      <c r="G220" s="1" t="s">
        <v>2557</v>
      </c>
      <c r="H220" s="1" t="s">
        <v>2558</v>
      </c>
      <c r="I220" s="1" t="s">
        <v>2559</v>
      </c>
      <c r="J220" s="1" t="s">
        <v>2560</v>
      </c>
      <c r="K220" s="1" t="s">
        <v>2561</v>
      </c>
      <c r="L220" s="1" t="s">
        <v>2562</v>
      </c>
    </row>
    <row r="221" spans="1:34" ht="42.75" x14ac:dyDescent="0.2">
      <c r="A221" t="s">
        <v>321</v>
      </c>
      <c r="B221">
        <v>17</v>
      </c>
      <c r="C221" s="1" t="s">
        <v>2563</v>
      </c>
      <c r="D221" s="1" t="s">
        <v>2564</v>
      </c>
      <c r="E221" s="1" t="s">
        <v>2565</v>
      </c>
      <c r="F221" s="1" t="s">
        <v>2566</v>
      </c>
      <c r="G221" s="1" t="s">
        <v>2567</v>
      </c>
      <c r="H221" s="1" t="s">
        <v>2568</v>
      </c>
      <c r="I221" s="1" t="s">
        <v>2569</v>
      </c>
      <c r="J221" s="1" t="s">
        <v>2570</v>
      </c>
      <c r="K221" s="1" t="s">
        <v>2571</v>
      </c>
      <c r="L221" s="1" t="s">
        <v>2572</v>
      </c>
      <c r="M221" s="1" t="s">
        <v>2573</v>
      </c>
      <c r="N221" s="1" t="s">
        <v>2574</v>
      </c>
      <c r="O221" s="1" t="s">
        <v>2575</v>
      </c>
      <c r="P221" s="1" t="s">
        <v>2576</v>
      </c>
      <c r="Q221" s="1" t="s">
        <v>2577</v>
      </c>
      <c r="R221" s="1" t="s">
        <v>2578</v>
      </c>
      <c r="S221" s="1" t="s">
        <v>2579</v>
      </c>
    </row>
    <row r="222" spans="1:34" ht="28.5" x14ac:dyDescent="0.2">
      <c r="A222" t="s">
        <v>348</v>
      </c>
      <c r="B222">
        <v>7</v>
      </c>
      <c r="C222" s="1" t="s">
        <v>2580</v>
      </c>
      <c r="D222" s="1" t="s">
        <v>2581</v>
      </c>
      <c r="E222" s="1" t="s">
        <v>2582</v>
      </c>
      <c r="F222" s="1" t="s">
        <v>2583</v>
      </c>
      <c r="G222" s="1" t="s">
        <v>2584</v>
      </c>
      <c r="H222" s="1" t="s">
        <v>2585</v>
      </c>
      <c r="I222" s="1" t="s">
        <v>2586</v>
      </c>
    </row>
    <row r="223" spans="1:34" ht="28.5" x14ac:dyDescent="0.2">
      <c r="A223" t="s">
        <v>375</v>
      </c>
      <c r="B223">
        <v>4</v>
      </c>
      <c r="C223" s="1" t="s">
        <v>2587</v>
      </c>
      <c r="D223" s="1" t="s">
        <v>2588</v>
      </c>
      <c r="E223" s="1" t="s">
        <v>2589</v>
      </c>
      <c r="F223" s="1" t="s">
        <v>2590</v>
      </c>
    </row>
    <row r="224" spans="1:34" ht="28.5" x14ac:dyDescent="0.2">
      <c r="A224" t="s">
        <v>402</v>
      </c>
      <c r="B224">
        <v>4</v>
      </c>
      <c r="C224" s="1" t="s">
        <v>2591</v>
      </c>
      <c r="D224" s="1" t="s">
        <v>2592</v>
      </c>
      <c r="E224" s="1" t="s">
        <v>2593</v>
      </c>
      <c r="F224" s="1" t="s">
        <v>2594</v>
      </c>
    </row>
    <row r="225" spans="1:14" ht="28.5" x14ac:dyDescent="0.2">
      <c r="A225" t="s">
        <v>428</v>
      </c>
      <c r="B225">
        <v>4</v>
      </c>
      <c r="C225" s="1" t="s">
        <v>2595</v>
      </c>
      <c r="D225" s="1" t="s">
        <v>2596</v>
      </c>
      <c r="E225" s="1" t="s">
        <v>2597</v>
      </c>
      <c r="F225" s="1" t="s">
        <v>2598</v>
      </c>
    </row>
    <row r="226" spans="1:14" ht="28.5" x14ac:dyDescent="0.2">
      <c r="A226" t="s">
        <v>454</v>
      </c>
      <c r="B226">
        <v>5</v>
      </c>
      <c r="C226" s="1" t="s">
        <v>2599</v>
      </c>
      <c r="D226" s="1" t="s">
        <v>2600</v>
      </c>
      <c r="E226" s="1" t="s">
        <v>2601</v>
      </c>
      <c r="F226" s="1" t="s">
        <v>2602</v>
      </c>
      <c r="G226" s="1" t="s">
        <v>2603</v>
      </c>
    </row>
    <row r="227" spans="1:14" ht="28.5" x14ac:dyDescent="0.2">
      <c r="A227" t="s">
        <v>479</v>
      </c>
      <c r="B227">
        <v>6</v>
      </c>
      <c r="C227" s="1" t="s">
        <v>2604</v>
      </c>
      <c r="D227" s="1" t="s">
        <v>2605</v>
      </c>
      <c r="E227" s="1" t="s">
        <v>2606</v>
      </c>
      <c r="F227" s="1" t="s">
        <v>2607</v>
      </c>
      <c r="G227" s="1" t="s">
        <v>2608</v>
      </c>
      <c r="H227" s="1" t="s">
        <v>2609</v>
      </c>
    </row>
    <row r="228" spans="1:14" ht="42.75" x14ac:dyDescent="0.2">
      <c r="A228" t="s">
        <v>501</v>
      </c>
      <c r="B228">
        <v>12</v>
      </c>
      <c r="C228" s="1" t="s">
        <v>2610</v>
      </c>
      <c r="D228" s="1" t="s">
        <v>2611</v>
      </c>
      <c r="E228" s="1" t="s">
        <v>2612</v>
      </c>
      <c r="F228" s="1" t="s">
        <v>2613</v>
      </c>
      <c r="G228" s="1" t="s">
        <v>2614</v>
      </c>
      <c r="H228" s="1" t="s">
        <v>2615</v>
      </c>
      <c r="I228" s="1" t="s">
        <v>2616</v>
      </c>
      <c r="J228" s="1" t="s">
        <v>2617</v>
      </c>
      <c r="K228" s="1" t="s">
        <v>2618</v>
      </c>
      <c r="L228" s="1" t="s">
        <v>2619</v>
      </c>
      <c r="M228" s="1" t="s">
        <v>2620</v>
      </c>
      <c r="N228" s="1" t="s">
        <v>2621</v>
      </c>
    </row>
    <row r="229" spans="1:14" ht="42.75" x14ac:dyDescent="0.2">
      <c r="A229" t="s">
        <v>522</v>
      </c>
      <c r="B229">
        <v>4</v>
      </c>
      <c r="C229" s="1" t="s">
        <v>2622</v>
      </c>
      <c r="D229" s="1" t="s">
        <v>2623</v>
      </c>
      <c r="E229" s="1" t="s">
        <v>2624</v>
      </c>
      <c r="F229" s="1" t="s">
        <v>2625</v>
      </c>
    </row>
    <row r="230" spans="1:14" ht="42.75" x14ac:dyDescent="0.2">
      <c r="A230" t="s">
        <v>538</v>
      </c>
      <c r="B230">
        <v>11</v>
      </c>
      <c r="C230" s="1" t="s">
        <v>2626</v>
      </c>
      <c r="D230" s="1" t="s">
        <v>2627</v>
      </c>
      <c r="E230" s="1" t="s">
        <v>2628</v>
      </c>
      <c r="F230" s="1" t="s">
        <v>2629</v>
      </c>
      <c r="G230" s="1" t="s">
        <v>2630</v>
      </c>
      <c r="H230" s="1" t="s">
        <v>2631</v>
      </c>
      <c r="I230" s="1" t="s">
        <v>2632</v>
      </c>
      <c r="J230" s="1" t="s">
        <v>2633</v>
      </c>
      <c r="K230" s="1" t="s">
        <v>2634</v>
      </c>
      <c r="L230" s="1" t="s">
        <v>2635</v>
      </c>
      <c r="M230" s="1" t="s">
        <v>2636</v>
      </c>
    </row>
    <row r="231" spans="1:14" ht="42.75" x14ac:dyDescent="0.2">
      <c r="A231" t="s">
        <v>553</v>
      </c>
      <c r="B231">
        <v>6</v>
      </c>
      <c r="C231" s="1" t="s">
        <v>2637</v>
      </c>
      <c r="D231" s="1" t="s">
        <v>2638</v>
      </c>
      <c r="E231" s="1" t="s">
        <v>2639</v>
      </c>
      <c r="F231" s="1" t="s">
        <v>2640</v>
      </c>
      <c r="G231" s="1" t="s">
        <v>2641</v>
      </c>
      <c r="H231" s="1" t="s">
        <v>2642</v>
      </c>
    </row>
    <row r="232" spans="1:14" ht="28.5" x14ac:dyDescent="0.2">
      <c r="A232" t="s">
        <v>566</v>
      </c>
      <c r="B232">
        <v>7</v>
      </c>
      <c r="C232" s="1" t="s">
        <v>2643</v>
      </c>
      <c r="D232" s="1" t="s">
        <v>2644</v>
      </c>
      <c r="E232" s="1" t="s">
        <v>2645</v>
      </c>
      <c r="F232" s="1" t="s">
        <v>2646</v>
      </c>
      <c r="G232" s="1" t="s">
        <v>2647</v>
      </c>
      <c r="H232" s="1" t="s">
        <v>2648</v>
      </c>
      <c r="I232" s="1" t="s">
        <v>2649</v>
      </c>
    </row>
    <row r="233" spans="1:14" ht="28.5" x14ac:dyDescent="0.2">
      <c r="A233" t="s">
        <v>264</v>
      </c>
      <c r="B233">
        <v>1</v>
      </c>
      <c r="C233" s="1" t="s">
        <v>2650</v>
      </c>
    </row>
    <row r="234" spans="1:14" ht="28.5" x14ac:dyDescent="0.2">
      <c r="A234" t="s">
        <v>295</v>
      </c>
      <c r="B234">
        <v>1</v>
      </c>
      <c r="C234" s="1" t="s">
        <v>2651</v>
      </c>
    </row>
    <row r="235" spans="1:14" ht="28.5" x14ac:dyDescent="0.2">
      <c r="A235" t="s">
        <v>322</v>
      </c>
      <c r="B235">
        <v>1</v>
      </c>
      <c r="C235" s="1" t="s">
        <v>2652</v>
      </c>
    </row>
    <row r="236" spans="1:14" ht="28.5" x14ac:dyDescent="0.2">
      <c r="A236" t="s">
        <v>349</v>
      </c>
      <c r="B236">
        <v>1</v>
      </c>
      <c r="C236" s="1" t="s">
        <v>2653</v>
      </c>
    </row>
    <row r="237" spans="1:14" ht="28.5" x14ac:dyDescent="0.2">
      <c r="A237" t="s">
        <v>376</v>
      </c>
      <c r="B237">
        <v>1</v>
      </c>
      <c r="C237" s="1" t="s">
        <v>2654</v>
      </c>
    </row>
    <row r="238" spans="1:14" ht="28.5" x14ac:dyDescent="0.2">
      <c r="A238" t="s">
        <v>403</v>
      </c>
      <c r="B238">
        <v>1</v>
      </c>
      <c r="C238" s="1" t="s">
        <v>2655</v>
      </c>
    </row>
    <row r="239" spans="1:14" ht="28.5" x14ac:dyDescent="0.2">
      <c r="A239" t="s">
        <v>429</v>
      </c>
      <c r="B239">
        <v>1</v>
      </c>
      <c r="C239" s="1" t="s">
        <v>2656</v>
      </c>
    </row>
    <row r="240" spans="1:14" ht="28.5" x14ac:dyDescent="0.2">
      <c r="A240" t="s">
        <v>455</v>
      </c>
      <c r="B240">
        <v>1</v>
      </c>
      <c r="C240" s="1" t="s">
        <v>2657</v>
      </c>
    </row>
    <row r="241" spans="1:34" ht="28.5" x14ac:dyDescent="0.2">
      <c r="A241" t="s">
        <v>480</v>
      </c>
      <c r="B241">
        <v>1</v>
      </c>
      <c r="C241" s="1" t="s">
        <v>2658</v>
      </c>
    </row>
    <row r="242" spans="1:34" ht="28.5" x14ac:dyDescent="0.2">
      <c r="A242" t="s">
        <v>502</v>
      </c>
      <c r="B242">
        <v>1</v>
      </c>
      <c r="C242" s="1" t="s">
        <v>2659</v>
      </c>
    </row>
    <row r="243" spans="1:34" ht="28.5" x14ac:dyDescent="0.2">
      <c r="A243" t="s">
        <v>523</v>
      </c>
      <c r="B243">
        <v>1</v>
      </c>
      <c r="C243" s="1" t="s">
        <v>2660</v>
      </c>
    </row>
    <row r="244" spans="1:34" ht="28.5" x14ac:dyDescent="0.2">
      <c r="A244" t="s">
        <v>539</v>
      </c>
      <c r="B244">
        <v>1</v>
      </c>
      <c r="C244" s="1" t="s">
        <v>2661</v>
      </c>
    </row>
    <row r="245" spans="1:34" ht="28.5" x14ac:dyDescent="0.2">
      <c r="A245" t="s">
        <v>554</v>
      </c>
      <c r="B245">
        <v>1</v>
      </c>
      <c r="C245" s="1" t="s">
        <v>2662</v>
      </c>
    </row>
    <row r="246" spans="1:34" ht="28.5" x14ac:dyDescent="0.2">
      <c r="A246" t="s">
        <v>567</v>
      </c>
      <c r="B246">
        <v>1</v>
      </c>
      <c r="C246" s="1" t="s">
        <v>2663</v>
      </c>
    </row>
    <row r="247" spans="1:34" ht="28.5" x14ac:dyDescent="0.2">
      <c r="A247" t="s">
        <v>576</v>
      </c>
      <c r="B247">
        <v>1</v>
      </c>
      <c r="C247" s="1" t="s">
        <v>2664</v>
      </c>
    </row>
    <row r="248" spans="1:34" ht="28.5" x14ac:dyDescent="0.2">
      <c r="A248" t="s">
        <v>584</v>
      </c>
      <c r="B248">
        <v>1</v>
      </c>
      <c r="C248" s="1" t="s">
        <v>2665</v>
      </c>
    </row>
    <row r="249" spans="1:34" ht="28.5" x14ac:dyDescent="0.2">
      <c r="A249" t="s">
        <v>591</v>
      </c>
      <c r="B249">
        <v>1</v>
      </c>
      <c r="C249" s="1" t="s">
        <v>2666</v>
      </c>
    </row>
    <row r="250" spans="1:34" ht="28.5" x14ac:dyDescent="0.2">
      <c r="A250" t="s">
        <v>595</v>
      </c>
      <c r="B250">
        <v>1</v>
      </c>
      <c r="C250" s="1" t="s">
        <v>2667</v>
      </c>
    </row>
    <row r="251" spans="1:34" ht="28.5" x14ac:dyDescent="0.2">
      <c r="A251" t="s">
        <v>265</v>
      </c>
      <c r="B251">
        <v>32</v>
      </c>
      <c r="C251" s="1" t="s">
        <v>2668</v>
      </c>
      <c r="D251" s="1" t="s">
        <v>2669</v>
      </c>
      <c r="E251" s="1" t="s">
        <v>2670</v>
      </c>
      <c r="F251" s="1" t="s">
        <v>2671</v>
      </c>
      <c r="G251" s="1" t="s">
        <v>2672</v>
      </c>
      <c r="H251" s="1" t="s">
        <v>2673</v>
      </c>
      <c r="I251" s="1" t="s">
        <v>2674</v>
      </c>
      <c r="J251" s="1" t="s">
        <v>2675</v>
      </c>
      <c r="K251" s="1" t="s">
        <v>2676</v>
      </c>
      <c r="L251" s="1" t="s">
        <v>2677</v>
      </c>
      <c r="M251" s="1" t="s">
        <v>2678</v>
      </c>
      <c r="N251" s="1" t="s">
        <v>2679</v>
      </c>
      <c r="O251" s="1" t="s">
        <v>2680</v>
      </c>
      <c r="P251" s="1" t="s">
        <v>2681</v>
      </c>
      <c r="Q251" s="1" t="s">
        <v>2682</v>
      </c>
      <c r="R251" s="1" t="s">
        <v>2683</v>
      </c>
      <c r="S251" s="1" t="s">
        <v>2684</v>
      </c>
      <c r="T251" s="1" t="s">
        <v>2685</v>
      </c>
      <c r="U251" s="1" t="s">
        <v>2686</v>
      </c>
      <c r="V251" s="1" t="s">
        <v>2687</v>
      </c>
      <c r="W251" s="1" t="s">
        <v>2688</v>
      </c>
      <c r="X251" s="1" t="s">
        <v>2689</v>
      </c>
      <c r="Y251" s="1" t="s">
        <v>2690</v>
      </c>
      <c r="Z251" s="1" t="s">
        <v>2691</v>
      </c>
      <c r="AA251" s="1" t="s">
        <v>2692</v>
      </c>
      <c r="AB251" s="1" t="s">
        <v>2693</v>
      </c>
      <c r="AC251" s="1" t="s">
        <v>2694</v>
      </c>
      <c r="AD251" s="1" t="s">
        <v>2695</v>
      </c>
      <c r="AE251" s="1" t="s">
        <v>2696</v>
      </c>
      <c r="AF251" s="1" t="s">
        <v>2697</v>
      </c>
      <c r="AG251" s="1" t="s">
        <v>2698</v>
      </c>
      <c r="AH251" s="1" t="s">
        <v>2699</v>
      </c>
    </row>
    <row r="252" spans="1:34" ht="28.5" x14ac:dyDescent="0.2">
      <c r="A252" t="s">
        <v>266</v>
      </c>
      <c r="B252">
        <v>19</v>
      </c>
      <c r="C252" s="1" t="s">
        <v>2700</v>
      </c>
      <c r="D252" s="1" t="s">
        <v>2701</v>
      </c>
      <c r="E252" s="1" t="s">
        <v>2702</v>
      </c>
      <c r="F252" s="1" t="s">
        <v>2703</v>
      </c>
      <c r="G252" s="1" t="s">
        <v>2704</v>
      </c>
      <c r="H252" s="1" t="s">
        <v>2705</v>
      </c>
      <c r="I252" s="1" t="s">
        <v>2706</v>
      </c>
      <c r="J252" s="1" t="s">
        <v>2707</v>
      </c>
      <c r="K252" s="1" t="s">
        <v>2708</v>
      </c>
      <c r="L252" s="1" t="s">
        <v>2709</v>
      </c>
      <c r="M252" s="1" t="s">
        <v>2710</v>
      </c>
      <c r="N252" s="1" t="s">
        <v>2711</v>
      </c>
      <c r="O252" s="1" t="s">
        <v>2712</v>
      </c>
      <c r="P252" s="1" t="s">
        <v>2713</v>
      </c>
      <c r="Q252" s="1" t="s">
        <v>2714</v>
      </c>
      <c r="R252" s="1" t="s">
        <v>2715</v>
      </c>
      <c r="S252" s="1" t="s">
        <v>2716</v>
      </c>
      <c r="T252" s="1" t="s">
        <v>2717</v>
      </c>
      <c r="U252" s="1" t="s">
        <v>2718</v>
      </c>
    </row>
    <row r="253" spans="1:34" ht="28.5" x14ac:dyDescent="0.2">
      <c r="A253" t="s">
        <v>296</v>
      </c>
      <c r="B253">
        <v>6</v>
      </c>
      <c r="C253" s="1" t="s">
        <v>2719</v>
      </c>
      <c r="D253" s="1" t="s">
        <v>2720</v>
      </c>
      <c r="E253" s="1" t="s">
        <v>2721</v>
      </c>
      <c r="F253" s="1" t="s">
        <v>2722</v>
      </c>
      <c r="G253" s="1" t="s">
        <v>2723</v>
      </c>
      <c r="H253" s="1" t="s">
        <v>2724</v>
      </c>
    </row>
    <row r="254" spans="1:34" ht="28.5" x14ac:dyDescent="0.2">
      <c r="A254" t="s">
        <v>323</v>
      </c>
      <c r="B254">
        <v>5</v>
      </c>
      <c r="C254" s="1" t="s">
        <v>2725</v>
      </c>
      <c r="D254" s="1" t="s">
        <v>2726</v>
      </c>
      <c r="E254" s="1" t="s">
        <v>2727</v>
      </c>
      <c r="F254" s="1" t="s">
        <v>2728</v>
      </c>
      <c r="G254" s="1" t="s">
        <v>2729</v>
      </c>
    </row>
    <row r="255" spans="1:34" ht="28.5" x14ac:dyDescent="0.2">
      <c r="A255" t="s">
        <v>350</v>
      </c>
      <c r="B255">
        <v>7</v>
      </c>
      <c r="C255" s="1" t="s">
        <v>2730</v>
      </c>
      <c r="D255" s="1" t="s">
        <v>2731</v>
      </c>
      <c r="E255" s="1" t="s">
        <v>2732</v>
      </c>
      <c r="F255" s="1" t="s">
        <v>2733</v>
      </c>
      <c r="G255" s="1" t="s">
        <v>2734</v>
      </c>
      <c r="H255" s="1" t="s">
        <v>2735</v>
      </c>
      <c r="I255" s="1" t="s">
        <v>2736</v>
      </c>
    </row>
    <row r="256" spans="1:34" ht="28.5" x14ac:dyDescent="0.2">
      <c r="A256" t="s">
        <v>377</v>
      </c>
      <c r="B256">
        <v>6</v>
      </c>
      <c r="C256" s="1" t="s">
        <v>2737</v>
      </c>
      <c r="D256" s="1" t="s">
        <v>2738</v>
      </c>
      <c r="E256" s="1" t="s">
        <v>2739</v>
      </c>
      <c r="F256" s="1" t="s">
        <v>2740</v>
      </c>
      <c r="G256" s="1" t="s">
        <v>2741</v>
      </c>
      <c r="H256" s="1" t="s">
        <v>2742</v>
      </c>
    </row>
    <row r="257" spans="1:20" ht="42.75" x14ac:dyDescent="0.2">
      <c r="A257" t="s">
        <v>404</v>
      </c>
      <c r="B257">
        <v>9</v>
      </c>
      <c r="C257" s="1" t="s">
        <v>2743</v>
      </c>
      <c r="D257" s="1" t="s">
        <v>2744</v>
      </c>
      <c r="E257" s="1" t="s">
        <v>2745</v>
      </c>
      <c r="F257" s="1" t="s">
        <v>2746</v>
      </c>
      <c r="G257" s="1" t="s">
        <v>2747</v>
      </c>
      <c r="H257" s="1" t="s">
        <v>2748</v>
      </c>
      <c r="I257" s="1" t="s">
        <v>2749</v>
      </c>
      <c r="J257" s="1" t="s">
        <v>2750</v>
      </c>
      <c r="K257" s="1" t="s">
        <v>2751</v>
      </c>
    </row>
    <row r="258" spans="1:20" ht="28.5" x14ac:dyDescent="0.2">
      <c r="A258" t="s">
        <v>430</v>
      </c>
      <c r="B258">
        <v>7</v>
      </c>
      <c r="C258" s="1" t="s">
        <v>2752</v>
      </c>
      <c r="D258" s="1" t="s">
        <v>2753</v>
      </c>
      <c r="E258" s="1" t="s">
        <v>2754</v>
      </c>
      <c r="F258" s="1" t="s">
        <v>2755</v>
      </c>
      <c r="G258" s="1" t="s">
        <v>2756</v>
      </c>
      <c r="H258" s="1" t="s">
        <v>2757</v>
      </c>
      <c r="I258" s="1" t="s">
        <v>2758</v>
      </c>
    </row>
    <row r="259" spans="1:20" ht="28.5" x14ac:dyDescent="0.2">
      <c r="A259" t="s">
        <v>456</v>
      </c>
      <c r="B259">
        <v>5</v>
      </c>
      <c r="C259" s="1" t="s">
        <v>2759</v>
      </c>
      <c r="D259" s="1" t="s">
        <v>2760</v>
      </c>
      <c r="E259" s="1" t="s">
        <v>2761</v>
      </c>
      <c r="F259" s="1" t="s">
        <v>2762</v>
      </c>
      <c r="G259" s="1" t="s">
        <v>2763</v>
      </c>
    </row>
    <row r="260" spans="1:20" ht="28.5" x14ac:dyDescent="0.2">
      <c r="A260" t="s">
        <v>481</v>
      </c>
      <c r="B260">
        <v>5</v>
      </c>
      <c r="C260" s="1" t="s">
        <v>2764</v>
      </c>
      <c r="D260" s="1" t="s">
        <v>2765</v>
      </c>
      <c r="E260" s="1" t="s">
        <v>2766</v>
      </c>
      <c r="F260" s="1" t="s">
        <v>2767</v>
      </c>
      <c r="G260" s="1" t="s">
        <v>2768</v>
      </c>
    </row>
    <row r="261" spans="1:20" ht="42.75" x14ac:dyDescent="0.2">
      <c r="A261" t="s">
        <v>503</v>
      </c>
      <c r="B261">
        <v>11</v>
      </c>
      <c r="C261" s="1" t="s">
        <v>2769</v>
      </c>
      <c r="D261" s="1" t="s">
        <v>2770</v>
      </c>
      <c r="E261" s="1" t="s">
        <v>2771</v>
      </c>
      <c r="F261" s="1" t="s">
        <v>2772</v>
      </c>
      <c r="G261" s="1" t="s">
        <v>2773</v>
      </c>
      <c r="H261" s="1" t="s">
        <v>2774</v>
      </c>
      <c r="I261" s="1" t="s">
        <v>2775</v>
      </c>
      <c r="J261" s="1" t="s">
        <v>2776</v>
      </c>
      <c r="K261" s="1" t="s">
        <v>2777</v>
      </c>
      <c r="L261" s="1" t="s">
        <v>2778</v>
      </c>
      <c r="M261" s="1" t="s">
        <v>2779</v>
      </c>
    </row>
    <row r="262" spans="1:20" ht="28.5" x14ac:dyDescent="0.2">
      <c r="A262" t="s">
        <v>524</v>
      </c>
      <c r="B262">
        <v>9</v>
      </c>
      <c r="C262" s="1" t="s">
        <v>2780</v>
      </c>
      <c r="D262" s="1" t="s">
        <v>2781</v>
      </c>
      <c r="E262" s="1" t="s">
        <v>2782</v>
      </c>
      <c r="F262" s="1" t="s">
        <v>2783</v>
      </c>
      <c r="G262" s="1" t="s">
        <v>2784</v>
      </c>
      <c r="H262" s="1" t="s">
        <v>2785</v>
      </c>
      <c r="I262" s="1" t="s">
        <v>2786</v>
      </c>
      <c r="J262" s="1" t="s">
        <v>2787</v>
      </c>
      <c r="K262" s="1" t="s">
        <v>2788</v>
      </c>
    </row>
    <row r="263" spans="1:20" ht="28.5" x14ac:dyDescent="0.2">
      <c r="A263" t="s">
        <v>540</v>
      </c>
      <c r="B263">
        <v>6</v>
      </c>
      <c r="C263" s="1" t="s">
        <v>2789</v>
      </c>
      <c r="D263" s="1" t="s">
        <v>2790</v>
      </c>
      <c r="E263" s="1" t="s">
        <v>2791</v>
      </c>
      <c r="F263" s="1" t="s">
        <v>2792</v>
      </c>
      <c r="G263" s="1" t="s">
        <v>2793</v>
      </c>
      <c r="H263" s="1" t="s">
        <v>2794</v>
      </c>
    </row>
    <row r="264" spans="1:20" ht="28.5" x14ac:dyDescent="0.2">
      <c r="A264" t="s">
        <v>555</v>
      </c>
      <c r="B264">
        <v>10</v>
      </c>
      <c r="C264" s="1" t="s">
        <v>2795</v>
      </c>
      <c r="D264" s="1" t="s">
        <v>2796</v>
      </c>
      <c r="E264" s="1" t="s">
        <v>2797</v>
      </c>
      <c r="F264" s="1" t="s">
        <v>2798</v>
      </c>
      <c r="G264" s="1" t="s">
        <v>2799</v>
      </c>
      <c r="H264" s="1" t="s">
        <v>2800</v>
      </c>
      <c r="I264" s="1" t="s">
        <v>2801</v>
      </c>
      <c r="J264" s="1" t="s">
        <v>2802</v>
      </c>
      <c r="K264" s="1" t="s">
        <v>2803</v>
      </c>
      <c r="L264" s="1" t="s">
        <v>2804</v>
      </c>
    </row>
    <row r="265" spans="1:20" ht="28.5" x14ac:dyDescent="0.2">
      <c r="A265" t="s">
        <v>568</v>
      </c>
      <c r="B265">
        <v>5</v>
      </c>
      <c r="C265" s="1" t="s">
        <v>2805</v>
      </c>
      <c r="D265" s="1" t="s">
        <v>2806</v>
      </c>
      <c r="E265" s="1" t="s">
        <v>2807</v>
      </c>
      <c r="F265" s="1" t="s">
        <v>2808</v>
      </c>
      <c r="G265" s="1" t="s">
        <v>2809</v>
      </c>
    </row>
    <row r="266" spans="1:20" ht="28.5" x14ac:dyDescent="0.2">
      <c r="A266" t="s">
        <v>577</v>
      </c>
      <c r="B266">
        <v>7</v>
      </c>
      <c r="C266" s="1" t="s">
        <v>2810</v>
      </c>
      <c r="D266" s="1" t="s">
        <v>2811</v>
      </c>
      <c r="E266" s="1" t="s">
        <v>2812</v>
      </c>
      <c r="F266" s="1" t="s">
        <v>2813</v>
      </c>
      <c r="G266" s="1" t="s">
        <v>2814</v>
      </c>
      <c r="H266" s="1" t="s">
        <v>2815</v>
      </c>
      <c r="I266" s="1" t="s">
        <v>2816</v>
      </c>
    </row>
    <row r="267" spans="1:20" ht="28.5" x14ac:dyDescent="0.2">
      <c r="A267" t="s">
        <v>585</v>
      </c>
      <c r="B267">
        <v>8</v>
      </c>
      <c r="C267" s="1" t="s">
        <v>2817</v>
      </c>
      <c r="D267" s="1" t="s">
        <v>2818</v>
      </c>
      <c r="E267" s="1" t="s">
        <v>2819</v>
      </c>
      <c r="F267" s="1" t="s">
        <v>2820</v>
      </c>
      <c r="G267" s="1" t="s">
        <v>2821</v>
      </c>
      <c r="H267" s="1" t="s">
        <v>2822</v>
      </c>
      <c r="I267" s="1" t="s">
        <v>2823</v>
      </c>
      <c r="J267" s="1" t="s">
        <v>2824</v>
      </c>
    </row>
    <row r="268" spans="1:20" ht="28.5" x14ac:dyDescent="0.2">
      <c r="A268" t="s">
        <v>592</v>
      </c>
      <c r="B268">
        <v>4</v>
      </c>
      <c r="C268" s="1" t="s">
        <v>2825</v>
      </c>
      <c r="D268" s="1" t="s">
        <v>2826</v>
      </c>
      <c r="E268" s="1" t="s">
        <v>2827</v>
      </c>
      <c r="F268" s="1" t="s">
        <v>2828</v>
      </c>
    </row>
    <row r="269" spans="1:20" ht="28.5" x14ac:dyDescent="0.2">
      <c r="A269" t="s">
        <v>596</v>
      </c>
      <c r="B269">
        <v>4</v>
      </c>
      <c r="C269" s="1" t="s">
        <v>2829</v>
      </c>
      <c r="D269" s="1" t="s">
        <v>2830</v>
      </c>
      <c r="E269" s="1" t="s">
        <v>2831</v>
      </c>
      <c r="F269" s="1" t="s">
        <v>2832</v>
      </c>
    </row>
    <row r="270" spans="1:20" ht="28.5" x14ac:dyDescent="0.2">
      <c r="A270" t="s">
        <v>598</v>
      </c>
      <c r="B270">
        <v>13</v>
      </c>
      <c r="C270" s="1" t="s">
        <v>2833</v>
      </c>
      <c r="D270" s="1" t="s">
        <v>2834</v>
      </c>
      <c r="E270" s="1" t="s">
        <v>2835</v>
      </c>
      <c r="F270" s="1" t="s">
        <v>2836</v>
      </c>
      <c r="G270" s="1" t="s">
        <v>2837</v>
      </c>
      <c r="H270" s="1" t="s">
        <v>2838</v>
      </c>
      <c r="I270" s="1" t="s">
        <v>2839</v>
      </c>
      <c r="J270" s="1" t="s">
        <v>2840</v>
      </c>
      <c r="K270" s="1" t="s">
        <v>2841</v>
      </c>
      <c r="L270" s="1" t="s">
        <v>2842</v>
      </c>
      <c r="M270" s="1" t="s">
        <v>2843</v>
      </c>
      <c r="N270" s="1" t="s">
        <v>2844</v>
      </c>
      <c r="O270" s="1" t="s">
        <v>2845</v>
      </c>
    </row>
    <row r="271" spans="1:20" ht="28.5" x14ac:dyDescent="0.2">
      <c r="A271" t="s">
        <v>600</v>
      </c>
      <c r="B271">
        <v>18</v>
      </c>
      <c r="C271" s="1" t="s">
        <v>2846</v>
      </c>
      <c r="D271" s="1" t="s">
        <v>2847</v>
      </c>
      <c r="E271" s="1" t="s">
        <v>2848</v>
      </c>
      <c r="F271" s="1" t="s">
        <v>2849</v>
      </c>
      <c r="G271" s="1" t="s">
        <v>2850</v>
      </c>
      <c r="H271" s="1" t="s">
        <v>2851</v>
      </c>
      <c r="I271" s="1" t="s">
        <v>2852</v>
      </c>
      <c r="J271" s="1" t="s">
        <v>2853</v>
      </c>
      <c r="K271" s="1" t="s">
        <v>2854</v>
      </c>
      <c r="L271" s="1" t="s">
        <v>2855</v>
      </c>
      <c r="M271" s="1" t="s">
        <v>2856</v>
      </c>
      <c r="N271" s="1" t="s">
        <v>2857</v>
      </c>
      <c r="O271" s="1" t="s">
        <v>2858</v>
      </c>
      <c r="P271" s="1" t="s">
        <v>2859</v>
      </c>
      <c r="Q271" s="1" t="s">
        <v>2860</v>
      </c>
      <c r="R271" s="1" t="s">
        <v>2861</v>
      </c>
      <c r="S271" s="1" t="s">
        <v>2862</v>
      </c>
      <c r="T271" s="1" t="s">
        <v>2863</v>
      </c>
    </row>
    <row r="272" spans="1:20" ht="42.75" x14ac:dyDescent="0.2">
      <c r="A272" t="s">
        <v>602</v>
      </c>
      <c r="B272">
        <v>17</v>
      </c>
      <c r="C272" s="1" t="s">
        <v>2864</v>
      </c>
      <c r="D272" s="1" t="s">
        <v>2865</v>
      </c>
      <c r="E272" s="1" t="s">
        <v>2866</v>
      </c>
      <c r="F272" s="1" t="s">
        <v>2867</v>
      </c>
      <c r="G272" s="1" t="s">
        <v>2868</v>
      </c>
      <c r="H272" s="1" t="s">
        <v>2869</v>
      </c>
      <c r="I272" s="1" t="s">
        <v>2870</v>
      </c>
      <c r="J272" s="1" t="s">
        <v>2871</v>
      </c>
      <c r="K272" s="1" t="s">
        <v>2872</v>
      </c>
      <c r="L272" s="1" t="s">
        <v>2873</v>
      </c>
      <c r="M272" s="1" t="s">
        <v>2874</v>
      </c>
      <c r="N272" s="1" t="s">
        <v>2875</v>
      </c>
      <c r="O272" s="1" t="s">
        <v>2876</v>
      </c>
      <c r="P272" s="1" t="s">
        <v>2877</v>
      </c>
      <c r="Q272" s="1" t="s">
        <v>2878</v>
      </c>
      <c r="R272" s="1" t="s">
        <v>2879</v>
      </c>
      <c r="S272" s="1" t="s">
        <v>2880</v>
      </c>
    </row>
    <row r="273" spans="1:18" ht="28.5" x14ac:dyDescent="0.2">
      <c r="A273" t="s">
        <v>267</v>
      </c>
      <c r="B273">
        <v>10</v>
      </c>
      <c r="C273" s="1" t="s">
        <v>2881</v>
      </c>
      <c r="D273" s="1" t="s">
        <v>2882</v>
      </c>
      <c r="E273" s="1" t="s">
        <v>2883</v>
      </c>
      <c r="F273" s="1" t="s">
        <v>2884</v>
      </c>
      <c r="G273" s="1" t="s">
        <v>2885</v>
      </c>
      <c r="H273" s="1" t="s">
        <v>2886</v>
      </c>
      <c r="I273" s="1" t="s">
        <v>2887</v>
      </c>
      <c r="J273" s="1" t="s">
        <v>2888</v>
      </c>
      <c r="K273" s="1" t="s">
        <v>2889</v>
      </c>
      <c r="L273" s="1" t="s">
        <v>2890</v>
      </c>
    </row>
    <row r="274" spans="1:18" ht="28.5" x14ac:dyDescent="0.2">
      <c r="A274" t="s">
        <v>297</v>
      </c>
      <c r="B274">
        <v>4</v>
      </c>
      <c r="C274" s="1" t="s">
        <v>2891</v>
      </c>
      <c r="D274" s="1" t="s">
        <v>2892</v>
      </c>
      <c r="E274" s="1" t="s">
        <v>2893</v>
      </c>
      <c r="F274" s="1" t="s">
        <v>2894</v>
      </c>
    </row>
    <row r="275" spans="1:18" ht="57" x14ac:dyDescent="0.2">
      <c r="A275" t="s">
        <v>324</v>
      </c>
      <c r="B275">
        <v>14</v>
      </c>
      <c r="C275" s="1" t="s">
        <v>2895</v>
      </c>
      <c r="D275" s="1" t="s">
        <v>2896</v>
      </c>
      <c r="E275" s="1" t="s">
        <v>2897</v>
      </c>
      <c r="F275" s="1" t="s">
        <v>2898</v>
      </c>
      <c r="G275" s="1" t="s">
        <v>2899</v>
      </c>
      <c r="H275" s="1" t="s">
        <v>2900</v>
      </c>
      <c r="I275" s="1" t="s">
        <v>2901</v>
      </c>
      <c r="J275" s="1" t="s">
        <v>2902</v>
      </c>
      <c r="K275" s="1" t="s">
        <v>2903</v>
      </c>
      <c r="L275" s="1" t="s">
        <v>2904</v>
      </c>
      <c r="M275" s="1" t="s">
        <v>2905</v>
      </c>
      <c r="N275" s="1" t="s">
        <v>2906</v>
      </c>
      <c r="O275" s="1" t="s">
        <v>2907</v>
      </c>
      <c r="P275" s="1" t="s">
        <v>2908</v>
      </c>
    </row>
    <row r="276" spans="1:18" ht="57" x14ac:dyDescent="0.2">
      <c r="A276" t="s">
        <v>351</v>
      </c>
      <c r="B276">
        <v>6</v>
      </c>
      <c r="C276" s="1" t="s">
        <v>2909</v>
      </c>
      <c r="D276" s="1" t="s">
        <v>2910</v>
      </c>
      <c r="E276" s="1" t="s">
        <v>2911</v>
      </c>
      <c r="F276" s="1" t="s">
        <v>2912</v>
      </c>
      <c r="G276" s="1" t="s">
        <v>2913</v>
      </c>
      <c r="H276" s="1" t="s">
        <v>2914</v>
      </c>
    </row>
    <row r="277" spans="1:18" ht="57" x14ac:dyDescent="0.2">
      <c r="A277" t="s">
        <v>378</v>
      </c>
      <c r="B277">
        <v>10</v>
      </c>
      <c r="C277" s="1" t="s">
        <v>2915</v>
      </c>
      <c r="D277" s="1" t="s">
        <v>2916</v>
      </c>
      <c r="E277" s="1" t="s">
        <v>2917</v>
      </c>
      <c r="F277" s="1" t="s">
        <v>2918</v>
      </c>
      <c r="G277" s="1" t="s">
        <v>2919</v>
      </c>
      <c r="H277" s="1" t="s">
        <v>2920</v>
      </c>
      <c r="I277" s="1" t="s">
        <v>2921</v>
      </c>
      <c r="J277" s="1" t="s">
        <v>2922</v>
      </c>
      <c r="K277" s="1" t="s">
        <v>2923</v>
      </c>
      <c r="L277" s="1" t="s">
        <v>2924</v>
      </c>
    </row>
    <row r="278" spans="1:18" ht="28.5" x14ac:dyDescent="0.2">
      <c r="A278" t="s">
        <v>405</v>
      </c>
      <c r="B278">
        <v>8</v>
      </c>
      <c r="C278" s="1" t="s">
        <v>2925</v>
      </c>
      <c r="D278" s="1" t="s">
        <v>2926</v>
      </c>
      <c r="E278" s="1" t="s">
        <v>2927</v>
      </c>
      <c r="F278" s="1" t="s">
        <v>2928</v>
      </c>
      <c r="G278" s="1" t="s">
        <v>2929</v>
      </c>
      <c r="H278" s="1" t="s">
        <v>2930</v>
      </c>
      <c r="I278" s="1" t="s">
        <v>2931</v>
      </c>
      <c r="J278" s="1" t="s">
        <v>2932</v>
      </c>
    </row>
    <row r="279" spans="1:18" ht="57" x14ac:dyDescent="0.2">
      <c r="A279" t="s">
        <v>431</v>
      </c>
      <c r="B279">
        <v>8</v>
      </c>
      <c r="C279" s="1" t="s">
        <v>2933</v>
      </c>
      <c r="D279" s="1" t="s">
        <v>2934</v>
      </c>
      <c r="E279" s="1" t="s">
        <v>2935</v>
      </c>
      <c r="F279" s="1" t="s">
        <v>2936</v>
      </c>
      <c r="G279" s="1" t="s">
        <v>2937</v>
      </c>
      <c r="H279" s="1" t="s">
        <v>2938</v>
      </c>
      <c r="I279" s="1" t="s">
        <v>2939</v>
      </c>
      <c r="J279" s="1" t="s">
        <v>2940</v>
      </c>
    </row>
    <row r="280" spans="1:18" ht="28.5" x14ac:dyDescent="0.2">
      <c r="A280" t="s">
        <v>457</v>
      </c>
      <c r="B280">
        <v>16</v>
      </c>
      <c r="C280" s="1" t="s">
        <v>2941</v>
      </c>
      <c r="D280" s="1" t="s">
        <v>2942</v>
      </c>
      <c r="E280" s="1" t="s">
        <v>2943</v>
      </c>
      <c r="F280" s="1" t="s">
        <v>2944</v>
      </c>
      <c r="G280" s="1" t="s">
        <v>2945</v>
      </c>
      <c r="H280" s="1" t="s">
        <v>2946</v>
      </c>
      <c r="I280" s="1" t="s">
        <v>2947</v>
      </c>
      <c r="J280" s="1" t="s">
        <v>2948</v>
      </c>
      <c r="K280" s="1" t="s">
        <v>2949</v>
      </c>
      <c r="L280" s="1" t="s">
        <v>2950</v>
      </c>
      <c r="M280" s="1" t="s">
        <v>2951</v>
      </c>
      <c r="N280" s="1" t="s">
        <v>2952</v>
      </c>
      <c r="O280" s="1" t="s">
        <v>2953</v>
      </c>
      <c r="P280" s="1" t="s">
        <v>2954</v>
      </c>
      <c r="Q280" s="1" t="s">
        <v>2955</v>
      </c>
      <c r="R280" s="1" t="s">
        <v>2956</v>
      </c>
    </row>
    <row r="281" spans="1:18" ht="42.75" x14ac:dyDescent="0.2">
      <c r="A281" t="s">
        <v>482</v>
      </c>
      <c r="B281">
        <v>12</v>
      </c>
      <c r="C281" s="1" t="s">
        <v>2957</v>
      </c>
      <c r="D281" s="1" t="s">
        <v>2958</v>
      </c>
      <c r="E281" s="1" t="s">
        <v>2959</v>
      </c>
      <c r="F281" s="1" t="s">
        <v>2960</v>
      </c>
      <c r="G281" s="1" t="s">
        <v>2961</v>
      </c>
      <c r="H281" s="1" t="s">
        <v>2962</v>
      </c>
      <c r="I281" s="1" t="s">
        <v>2963</v>
      </c>
      <c r="J281" s="1" t="s">
        <v>2964</v>
      </c>
      <c r="K281" s="1" t="s">
        <v>2965</v>
      </c>
      <c r="L281" s="1" t="s">
        <v>2966</v>
      </c>
      <c r="M281" s="1" t="s">
        <v>2967</v>
      </c>
      <c r="N281" s="1" t="s">
        <v>2968</v>
      </c>
    </row>
    <row r="282" spans="1:18" ht="57" x14ac:dyDescent="0.2">
      <c r="A282" t="s">
        <v>268</v>
      </c>
      <c r="B282">
        <v>14</v>
      </c>
      <c r="C282" s="1" t="s">
        <v>2969</v>
      </c>
      <c r="D282" s="1" t="s">
        <v>2970</v>
      </c>
      <c r="E282" s="1" t="s">
        <v>2971</v>
      </c>
      <c r="F282" s="1" t="s">
        <v>2972</v>
      </c>
      <c r="G282" s="1" t="s">
        <v>2973</v>
      </c>
      <c r="H282" s="1" t="s">
        <v>2974</v>
      </c>
      <c r="I282" s="1" t="s">
        <v>2975</v>
      </c>
      <c r="J282" s="1" t="s">
        <v>2976</v>
      </c>
      <c r="K282" s="1" t="s">
        <v>2977</v>
      </c>
      <c r="L282" s="1" t="s">
        <v>2978</v>
      </c>
      <c r="M282" s="1" t="s">
        <v>2979</v>
      </c>
      <c r="N282" s="1" t="s">
        <v>2980</v>
      </c>
      <c r="O282" s="1" t="s">
        <v>2981</v>
      </c>
      <c r="P282" s="1" t="s">
        <v>2982</v>
      </c>
    </row>
    <row r="283" spans="1:18" ht="28.5" x14ac:dyDescent="0.2">
      <c r="A283" t="s">
        <v>298</v>
      </c>
      <c r="B283">
        <v>9</v>
      </c>
      <c r="C283" s="1" t="s">
        <v>2983</v>
      </c>
      <c r="D283" s="1" t="s">
        <v>2984</v>
      </c>
      <c r="E283" s="1" t="s">
        <v>2985</v>
      </c>
      <c r="F283" s="1" t="s">
        <v>2986</v>
      </c>
      <c r="G283" s="1" t="s">
        <v>2987</v>
      </c>
      <c r="H283" s="1" t="s">
        <v>2988</v>
      </c>
      <c r="I283" s="1" t="s">
        <v>2989</v>
      </c>
      <c r="J283" s="1" t="s">
        <v>2990</v>
      </c>
      <c r="K283" s="1" t="s">
        <v>2991</v>
      </c>
    </row>
    <row r="284" spans="1:18" ht="57" x14ac:dyDescent="0.2">
      <c r="A284" t="s">
        <v>325</v>
      </c>
      <c r="B284">
        <v>9</v>
      </c>
      <c r="C284" s="1" t="s">
        <v>2992</v>
      </c>
      <c r="D284" s="1" t="s">
        <v>2993</v>
      </c>
      <c r="E284" s="1" t="s">
        <v>2994</v>
      </c>
      <c r="F284" s="1" t="s">
        <v>2995</v>
      </c>
      <c r="G284" s="1" t="s">
        <v>2996</v>
      </c>
      <c r="H284" s="1" t="s">
        <v>2997</v>
      </c>
      <c r="I284" s="1" t="s">
        <v>2998</v>
      </c>
      <c r="J284" s="1" t="s">
        <v>2999</v>
      </c>
      <c r="K284" s="1" t="s">
        <v>3000</v>
      </c>
    </row>
    <row r="285" spans="1:18" ht="28.5" x14ac:dyDescent="0.2">
      <c r="A285" t="s">
        <v>352</v>
      </c>
      <c r="B285">
        <v>5</v>
      </c>
      <c r="C285" s="1" t="s">
        <v>3001</v>
      </c>
      <c r="D285" s="1" t="s">
        <v>3002</v>
      </c>
      <c r="E285" s="1" t="s">
        <v>3003</v>
      </c>
      <c r="F285" s="1" t="s">
        <v>3004</v>
      </c>
      <c r="G285" s="1" t="s">
        <v>3005</v>
      </c>
    </row>
    <row r="286" spans="1:18" ht="28.5" x14ac:dyDescent="0.2">
      <c r="A286" t="s">
        <v>379</v>
      </c>
      <c r="B286">
        <v>11</v>
      </c>
      <c r="C286" s="1" t="s">
        <v>3006</v>
      </c>
      <c r="D286" s="1" t="s">
        <v>3007</v>
      </c>
      <c r="E286" s="1" t="s">
        <v>3008</v>
      </c>
      <c r="F286" s="1" t="s">
        <v>3009</v>
      </c>
      <c r="G286" s="1" t="s">
        <v>3010</v>
      </c>
      <c r="H286" s="1" t="s">
        <v>3011</v>
      </c>
      <c r="I286" s="1" t="s">
        <v>3012</v>
      </c>
      <c r="J286" s="1" t="s">
        <v>3013</v>
      </c>
      <c r="K286" s="1" t="s">
        <v>3014</v>
      </c>
      <c r="L286" s="1" t="s">
        <v>3015</v>
      </c>
      <c r="M286" s="1" t="s">
        <v>3016</v>
      </c>
    </row>
    <row r="287" spans="1:18" ht="42.75" x14ac:dyDescent="0.2">
      <c r="A287" t="s">
        <v>406</v>
      </c>
      <c r="B287">
        <v>5</v>
      </c>
      <c r="C287" s="1" t="s">
        <v>3017</v>
      </c>
      <c r="D287" s="1" t="s">
        <v>3018</v>
      </c>
      <c r="E287" s="1" t="s">
        <v>3019</v>
      </c>
      <c r="F287" s="1" t="s">
        <v>3020</v>
      </c>
      <c r="G287" s="1" t="s">
        <v>3021</v>
      </c>
    </row>
    <row r="288" spans="1:18" ht="71.25" x14ac:dyDescent="0.2">
      <c r="A288" t="s">
        <v>432</v>
      </c>
      <c r="B288">
        <v>10</v>
      </c>
      <c r="C288" s="1" t="s">
        <v>3022</v>
      </c>
      <c r="D288" s="1" t="s">
        <v>3023</v>
      </c>
      <c r="E288" s="1" t="s">
        <v>3024</v>
      </c>
      <c r="F288" s="1" t="s">
        <v>3025</v>
      </c>
      <c r="G288" s="1" t="s">
        <v>3026</v>
      </c>
      <c r="H288" s="1" t="s">
        <v>3027</v>
      </c>
      <c r="I288" s="1" t="s">
        <v>3028</v>
      </c>
      <c r="J288" s="1" t="s">
        <v>3029</v>
      </c>
      <c r="K288" s="1" t="s">
        <v>3030</v>
      </c>
      <c r="L288" s="1" t="s">
        <v>3031</v>
      </c>
    </row>
    <row r="289" spans="1:20" ht="71.25" x14ac:dyDescent="0.2">
      <c r="A289" t="s">
        <v>458</v>
      </c>
      <c r="B289">
        <v>8</v>
      </c>
      <c r="C289" s="1" t="s">
        <v>3032</v>
      </c>
      <c r="D289" s="1" t="s">
        <v>3033</v>
      </c>
      <c r="E289" s="1" t="s">
        <v>3034</v>
      </c>
      <c r="F289" s="1" t="s">
        <v>3035</v>
      </c>
      <c r="G289" s="1" t="s">
        <v>3036</v>
      </c>
      <c r="H289" s="1" t="s">
        <v>3037</v>
      </c>
      <c r="I289" s="1" t="s">
        <v>3038</v>
      </c>
      <c r="J289" s="1" t="s">
        <v>3039</v>
      </c>
    </row>
    <row r="290" spans="1:20" ht="28.5" x14ac:dyDescent="0.2">
      <c r="A290" t="s">
        <v>483</v>
      </c>
      <c r="B290">
        <v>10</v>
      </c>
      <c r="C290" s="1" t="s">
        <v>3040</v>
      </c>
      <c r="D290" s="1" t="s">
        <v>3041</v>
      </c>
      <c r="E290" s="1" t="s">
        <v>3042</v>
      </c>
      <c r="F290" s="1" t="s">
        <v>3043</v>
      </c>
      <c r="G290" s="1" t="s">
        <v>3044</v>
      </c>
      <c r="H290" s="1" t="s">
        <v>3045</v>
      </c>
      <c r="I290" s="1" t="s">
        <v>3046</v>
      </c>
      <c r="J290" s="1" t="s">
        <v>3047</v>
      </c>
      <c r="K290" s="1" t="s">
        <v>3048</v>
      </c>
      <c r="L290" s="1" t="s">
        <v>3049</v>
      </c>
    </row>
    <row r="291" spans="1:20" ht="57" x14ac:dyDescent="0.2">
      <c r="A291" t="s">
        <v>504</v>
      </c>
      <c r="B291">
        <v>13</v>
      </c>
      <c r="C291" s="1" t="s">
        <v>3050</v>
      </c>
      <c r="D291" s="1" t="s">
        <v>3051</v>
      </c>
      <c r="E291" s="1" t="s">
        <v>3052</v>
      </c>
      <c r="F291" s="1" t="s">
        <v>3053</v>
      </c>
      <c r="G291" s="1" t="s">
        <v>3054</v>
      </c>
      <c r="H291" s="1" t="s">
        <v>3055</v>
      </c>
      <c r="I291" s="1" t="s">
        <v>3056</v>
      </c>
      <c r="J291" s="1" t="s">
        <v>3057</v>
      </c>
      <c r="K291" s="1" t="s">
        <v>3058</v>
      </c>
      <c r="L291" s="1" t="s">
        <v>3059</v>
      </c>
      <c r="M291" s="1" t="s">
        <v>3060</v>
      </c>
      <c r="N291" s="1" t="s">
        <v>3061</v>
      </c>
      <c r="O291" s="1" t="s">
        <v>3062</v>
      </c>
    </row>
    <row r="292" spans="1:20" ht="28.5" x14ac:dyDescent="0.2">
      <c r="A292" t="s">
        <v>525</v>
      </c>
      <c r="B292">
        <v>8</v>
      </c>
      <c r="C292" s="1" t="s">
        <v>3063</v>
      </c>
      <c r="D292" s="1" t="s">
        <v>3064</v>
      </c>
      <c r="E292" s="1" t="s">
        <v>3065</v>
      </c>
      <c r="F292" s="1" t="s">
        <v>3066</v>
      </c>
      <c r="G292" s="1" t="s">
        <v>3067</v>
      </c>
      <c r="H292" s="1" t="s">
        <v>3068</v>
      </c>
      <c r="I292" s="1" t="s">
        <v>3069</v>
      </c>
      <c r="J292" s="1" t="s">
        <v>3070</v>
      </c>
    </row>
    <row r="293" spans="1:20" ht="28.5" x14ac:dyDescent="0.2">
      <c r="A293" t="s">
        <v>541</v>
      </c>
      <c r="B293">
        <v>3</v>
      </c>
      <c r="C293" s="1" t="s">
        <v>3071</v>
      </c>
      <c r="D293" s="1" t="s">
        <v>3072</v>
      </c>
      <c r="E293" s="1" t="s">
        <v>3073</v>
      </c>
    </row>
    <row r="294" spans="1:20" ht="57" x14ac:dyDescent="0.2">
      <c r="A294" t="s">
        <v>556</v>
      </c>
      <c r="B294">
        <v>12</v>
      </c>
      <c r="C294" s="1" t="s">
        <v>3074</v>
      </c>
      <c r="D294" s="1" t="s">
        <v>3075</v>
      </c>
      <c r="E294" s="1" t="s">
        <v>3076</v>
      </c>
      <c r="F294" s="1" t="s">
        <v>3077</v>
      </c>
      <c r="G294" s="1" t="s">
        <v>3078</v>
      </c>
      <c r="H294" s="1" t="s">
        <v>3079</v>
      </c>
      <c r="I294" s="1" t="s">
        <v>3080</v>
      </c>
      <c r="J294" s="1" t="s">
        <v>3081</v>
      </c>
      <c r="K294" s="1" t="s">
        <v>3082</v>
      </c>
      <c r="L294" s="1" t="s">
        <v>3083</v>
      </c>
      <c r="M294" s="1" t="s">
        <v>3084</v>
      </c>
      <c r="N294" s="1" t="s">
        <v>3085</v>
      </c>
    </row>
    <row r="295" spans="1:20" ht="28.5" x14ac:dyDescent="0.2">
      <c r="A295" t="s">
        <v>569</v>
      </c>
      <c r="B295">
        <v>5</v>
      </c>
      <c r="C295" s="1" t="s">
        <v>3086</v>
      </c>
      <c r="D295" s="1" t="s">
        <v>3087</v>
      </c>
      <c r="E295" s="1" t="s">
        <v>3088</v>
      </c>
      <c r="F295" s="1" t="s">
        <v>3089</v>
      </c>
      <c r="G295" s="1" t="s">
        <v>3090</v>
      </c>
    </row>
    <row r="296" spans="1:20" ht="57" x14ac:dyDescent="0.2">
      <c r="A296" t="s">
        <v>578</v>
      </c>
      <c r="B296">
        <v>4</v>
      </c>
      <c r="C296" s="1" t="s">
        <v>3091</v>
      </c>
      <c r="D296" s="1" t="s">
        <v>3092</v>
      </c>
      <c r="E296" s="1" t="s">
        <v>3093</v>
      </c>
      <c r="F296" s="1" t="s">
        <v>3094</v>
      </c>
    </row>
    <row r="297" spans="1:20" ht="42.75" x14ac:dyDescent="0.2">
      <c r="A297" t="s">
        <v>586</v>
      </c>
      <c r="B297">
        <v>3</v>
      </c>
      <c r="C297" s="1" t="s">
        <v>3095</v>
      </c>
      <c r="D297" s="1" t="s">
        <v>3096</v>
      </c>
      <c r="E297" s="1" t="s">
        <v>3097</v>
      </c>
    </row>
    <row r="298" spans="1:20" ht="42.75" x14ac:dyDescent="0.2">
      <c r="A298" t="s">
        <v>269</v>
      </c>
      <c r="B298">
        <v>8</v>
      </c>
      <c r="C298" s="1" t="s">
        <v>3098</v>
      </c>
      <c r="D298" s="1" t="s">
        <v>3099</v>
      </c>
      <c r="E298" s="1" t="s">
        <v>3100</v>
      </c>
      <c r="F298" s="1" t="s">
        <v>3101</v>
      </c>
      <c r="G298" s="1" t="s">
        <v>3102</v>
      </c>
      <c r="H298" s="1" t="s">
        <v>3103</v>
      </c>
      <c r="I298" s="1" t="s">
        <v>3104</v>
      </c>
      <c r="J298" s="1" t="s">
        <v>3105</v>
      </c>
    </row>
    <row r="299" spans="1:20" ht="28.5" x14ac:dyDescent="0.2">
      <c r="A299" t="s">
        <v>299</v>
      </c>
      <c r="B299">
        <v>11</v>
      </c>
      <c r="C299" s="1" t="s">
        <v>3106</v>
      </c>
      <c r="D299" s="1" t="s">
        <v>3107</v>
      </c>
      <c r="E299" s="1" t="s">
        <v>3108</v>
      </c>
      <c r="F299" s="1" t="s">
        <v>3109</v>
      </c>
      <c r="G299" s="1" t="s">
        <v>3110</v>
      </c>
      <c r="H299" s="1" t="s">
        <v>3111</v>
      </c>
      <c r="I299" s="1" t="s">
        <v>3112</v>
      </c>
      <c r="J299" s="1" t="s">
        <v>3113</v>
      </c>
      <c r="K299" s="1" t="s">
        <v>3114</v>
      </c>
      <c r="L299" s="1" t="s">
        <v>3115</v>
      </c>
      <c r="M299" s="1" t="s">
        <v>3116</v>
      </c>
    </row>
    <row r="300" spans="1:20" ht="28.5" x14ac:dyDescent="0.2">
      <c r="A300" t="s">
        <v>326</v>
      </c>
      <c r="B300">
        <v>12</v>
      </c>
      <c r="C300" s="1" t="s">
        <v>3117</v>
      </c>
      <c r="D300" s="1" t="s">
        <v>3118</v>
      </c>
      <c r="E300" s="1" t="s">
        <v>3119</v>
      </c>
      <c r="F300" s="1" t="s">
        <v>3120</v>
      </c>
      <c r="G300" s="1" t="s">
        <v>3121</v>
      </c>
      <c r="H300" s="1" t="s">
        <v>3122</v>
      </c>
      <c r="I300" s="1" t="s">
        <v>3123</v>
      </c>
      <c r="J300" s="1" t="s">
        <v>3124</v>
      </c>
      <c r="K300" s="1" t="s">
        <v>3125</v>
      </c>
      <c r="L300" s="1" t="s">
        <v>3126</v>
      </c>
      <c r="M300" s="1" t="s">
        <v>3127</v>
      </c>
      <c r="N300" s="1" t="s">
        <v>3128</v>
      </c>
    </row>
    <row r="301" spans="1:20" ht="28.5" x14ac:dyDescent="0.2">
      <c r="A301" t="s">
        <v>353</v>
      </c>
      <c r="B301">
        <v>18</v>
      </c>
      <c r="C301" s="1" t="s">
        <v>3129</v>
      </c>
      <c r="D301" s="1" t="s">
        <v>3130</v>
      </c>
      <c r="E301" s="1" t="s">
        <v>3131</v>
      </c>
      <c r="F301" s="1" t="s">
        <v>3132</v>
      </c>
      <c r="G301" s="1" t="s">
        <v>3133</v>
      </c>
      <c r="H301" s="1" t="s">
        <v>3134</v>
      </c>
      <c r="I301" s="1" t="s">
        <v>3135</v>
      </c>
      <c r="J301" s="1" t="s">
        <v>3136</v>
      </c>
      <c r="K301" s="1" t="s">
        <v>3137</v>
      </c>
      <c r="L301" s="1" t="s">
        <v>3138</v>
      </c>
      <c r="M301" s="1" t="s">
        <v>3139</v>
      </c>
      <c r="N301" s="1" t="s">
        <v>3140</v>
      </c>
      <c r="O301" s="1" t="s">
        <v>3141</v>
      </c>
      <c r="P301" s="1" t="s">
        <v>3142</v>
      </c>
      <c r="Q301" s="1" t="s">
        <v>3143</v>
      </c>
      <c r="R301" s="1" t="s">
        <v>3144</v>
      </c>
      <c r="S301" s="1" t="s">
        <v>3145</v>
      </c>
      <c r="T301" s="1" t="s">
        <v>3146</v>
      </c>
    </row>
    <row r="302" spans="1:20" ht="28.5" x14ac:dyDescent="0.2">
      <c r="A302" t="s">
        <v>380</v>
      </c>
      <c r="B302">
        <v>10</v>
      </c>
      <c r="C302" s="1" t="s">
        <v>3147</v>
      </c>
      <c r="D302" s="1" t="s">
        <v>3148</v>
      </c>
      <c r="E302" s="1" t="s">
        <v>3149</v>
      </c>
      <c r="F302" s="1" t="s">
        <v>3150</v>
      </c>
      <c r="G302" s="1" t="s">
        <v>3151</v>
      </c>
      <c r="H302" s="1" t="s">
        <v>3152</v>
      </c>
      <c r="I302" s="1" t="s">
        <v>3153</v>
      </c>
      <c r="J302" s="1" t="s">
        <v>3154</v>
      </c>
      <c r="K302" s="1" t="s">
        <v>3155</v>
      </c>
      <c r="L302" s="1" t="s">
        <v>3156</v>
      </c>
    </row>
    <row r="303" spans="1:20" ht="28.5" x14ac:dyDescent="0.2">
      <c r="A303" t="s">
        <v>407</v>
      </c>
      <c r="B303">
        <v>7</v>
      </c>
      <c r="C303" s="1" t="s">
        <v>3157</v>
      </c>
      <c r="D303" s="1" t="s">
        <v>3158</v>
      </c>
      <c r="E303" s="1" t="s">
        <v>3159</v>
      </c>
      <c r="F303" s="1" t="s">
        <v>3160</v>
      </c>
      <c r="G303" s="1" t="s">
        <v>3161</v>
      </c>
      <c r="H303" s="1" t="s">
        <v>3162</v>
      </c>
      <c r="I303" s="1" t="s">
        <v>3163</v>
      </c>
    </row>
    <row r="304" spans="1:20" ht="42.75" x14ac:dyDescent="0.2">
      <c r="A304" t="s">
        <v>433</v>
      </c>
      <c r="B304">
        <v>7</v>
      </c>
      <c r="C304" s="1" t="s">
        <v>3164</v>
      </c>
      <c r="D304" s="1" t="s">
        <v>3165</v>
      </c>
      <c r="E304" s="1" t="s">
        <v>3166</v>
      </c>
      <c r="F304" s="1" t="s">
        <v>3167</v>
      </c>
      <c r="G304" s="1" t="s">
        <v>3168</v>
      </c>
      <c r="H304" s="1" t="s">
        <v>3169</v>
      </c>
      <c r="I304" s="1" t="s">
        <v>3170</v>
      </c>
    </row>
    <row r="305" spans="1:16" ht="28.5" x14ac:dyDescent="0.2">
      <c r="A305" t="s">
        <v>270</v>
      </c>
      <c r="B305">
        <v>13</v>
      </c>
      <c r="C305" s="1" t="s">
        <v>3171</v>
      </c>
      <c r="D305" s="1" t="s">
        <v>3172</v>
      </c>
      <c r="E305" s="1" t="s">
        <v>3173</v>
      </c>
      <c r="F305" s="1" t="s">
        <v>3174</v>
      </c>
      <c r="G305" s="1" t="s">
        <v>3175</v>
      </c>
      <c r="H305" s="1" t="s">
        <v>3176</v>
      </c>
      <c r="I305" s="1" t="s">
        <v>3177</v>
      </c>
      <c r="J305" s="1" t="s">
        <v>3178</v>
      </c>
      <c r="K305" s="1" t="s">
        <v>3179</v>
      </c>
      <c r="L305" s="1" t="s">
        <v>3180</v>
      </c>
      <c r="M305" s="1" t="s">
        <v>3181</v>
      </c>
      <c r="N305" s="1" t="s">
        <v>3182</v>
      </c>
      <c r="O305" s="1" t="s">
        <v>3183</v>
      </c>
    </row>
    <row r="306" spans="1:16" ht="28.5" x14ac:dyDescent="0.2">
      <c r="A306" t="s">
        <v>300</v>
      </c>
      <c r="B306">
        <v>4</v>
      </c>
      <c r="C306" s="1" t="s">
        <v>3184</v>
      </c>
      <c r="D306" s="1" t="s">
        <v>3185</v>
      </c>
      <c r="E306" s="1" t="s">
        <v>3186</v>
      </c>
      <c r="F306" s="1" t="s">
        <v>3187</v>
      </c>
    </row>
    <row r="307" spans="1:16" ht="28.5" x14ac:dyDescent="0.2">
      <c r="A307" t="s">
        <v>327</v>
      </c>
      <c r="B307">
        <v>12</v>
      </c>
      <c r="C307" s="1" t="s">
        <v>3188</v>
      </c>
      <c r="D307" s="1" t="s">
        <v>3189</v>
      </c>
      <c r="E307" s="1" t="s">
        <v>3190</v>
      </c>
      <c r="F307" s="1" t="s">
        <v>3191</v>
      </c>
      <c r="G307" s="1" t="s">
        <v>3192</v>
      </c>
      <c r="H307" s="1" t="s">
        <v>3193</v>
      </c>
      <c r="I307" s="1" t="s">
        <v>3194</v>
      </c>
      <c r="J307" s="1" t="s">
        <v>3195</v>
      </c>
      <c r="K307" s="1" t="s">
        <v>3196</v>
      </c>
      <c r="L307" s="1" t="s">
        <v>3197</v>
      </c>
      <c r="M307" s="1" t="s">
        <v>3198</v>
      </c>
      <c r="N307" s="1" t="s">
        <v>3199</v>
      </c>
    </row>
    <row r="308" spans="1:16" ht="28.5" x14ac:dyDescent="0.2">
      <c r="A308" t="s">
        <v>354</v>
      </c>
      <c r="B308">
        <v>14</v>
      </c>
      <c r="C308" s="1" t="s">
        <v>3200</v>
      </c>
      <c r="D308" s="1" t="s">
        <v>3201</v>
      </c>
      <c r="E308" s="1" t="s">
        <v>3202</v>
      </c>
      <c r="F308" s="1" t="s">
        <v>3203</v>
      </c>
      <c r="G308" s="1" t="s">
        <v>3204</v>
      </c>
      <c r="H308" s="1" t="s">
        <v>3205</v>
      </c>
      <c r="I308" s="1" t="s">
        <v>3206</v>
      </c>
      <c r="J308" s="1" t="s">
        <v>3207</v>
      </c>
      <c r="K308" s="1" t="s">
        <v>3208</v>
      </c>
      <c r="L308" s="1" t="s">
        <v>3209</v>
      </c>
      <c r="M308" s="1" t="s">
        <v>3210</v>
      </c>
      <c r="N308" s="1" t="s">
        <v>3211</v>
      </c>
      <c r="O308" s="1" t="s">
        <v>3212</v>
      </c>
      <c r="P308" s="1" t="s">
        <v>3213</v>
      </c>
    </row>
    <row r="309" spans="1:16" ht="28.5" x14ac:dyDescent="0.2">
      <c r="A309" t="s">
        <v>381</v>
      </c>
      <c r="B309">
        <v>11</v>
      </c>
      <c r="C309" s="1" t="s">
        <v>3214</v>
      </c>
      <c r="D309" s="1" t="s">
        <v>3215</v>
      </c>
      <c r="E309" s="1" t="s">
        <v>3216</v>
      </c>
      <c r="F309" s="1" t="s">
        <v>3217</v>
      </c>
      <c r="G309" s="1" t="s">
        <v>3218</v>
      </c>
      <c r="H309" s="1" t="s">
        <v>3219</v>
      </c>
      <c r="I309" s="1" t="s">
        <v>3220</v>
      </c>
      <c r="J309" s="1" t="s">
        <v>3221</v>
      </c>
      <c r="K309" s="1" t="s">
        <v>3222</v>
      </c>
      <c r="L309" s="1" t="s">
        <v>3223</v>
      </c>
      <c r="M309" s="1" t="s">
        <v>3224</v>
      </c>
    </row>
    <row r="310" spans="1:16" ht="28.5" x14ac:dyDescent="0.2">
      <c r="A310" t="s">
        <v>408</v>
      </c>
      <c r="B310">
        <v>13</v>
      </c>
      <c r="C310" s="1" t="s">
        <v>3225</v>
      </c>
      <c r="D310" s="1" t="s">
        <v>3226</v>
      </c>
      <c r="E310" s="1" t="s">
        <v>3227</v>
      </c>
      <c r="F310" s="1" t="s">
        <v>3228</v>
      </c>
      <c r="G310" s="1" t="s">
        <v>3229</v>
      </c>
      <c r="H310" s="1" t="s">
        <v>3230</v>
      </c>
      <c r="I310" s="1" t="s">
        <v>3231</v>
      </c>
      <c r="J310" s="1" t="s">
        <v>3232</v>
      </c>
      <c r="K310" s="1" t="s">
        <v>3233</v>
      </c>
      <c r="L310" s="1" t="s">
        <v>3234</v>
      </c>
      <c r="M310" s="1" t="s">
        <v>3235</v>
      </c>
      <c r="N310" s="1" t="s">
        <v>3236</v>
      </c>
      <c r="O310" s="1" t="s">
        <v>3237</v>
      </c>
    </row>
    <row r="311" spans="1:16" ht="28.5" x14ac:dyDescent="0.2">
      <c r="A311" t="s">
        <v>434</v>
      </c>
      <c r="B311">
        <v>11</v>
      </c>
      <c r="C311" s="1" t="s">
        <v>3238</v>
      </c>
      <c r="D311" s="1" t="s">
        <v>3239</v>
      </c>
      <c r="E311" s="1" t="s">
        <v>3240</v>
      </c>
      <c r="F311" s="1" t="s">
        <v>3241</v>
      </c>
      <c r="G311" s="1" t="s">
        <v>3242</v>
      </c>
      <c r="H311" s="1" t="s">
        <v>3243</v>
      </c>
      <c r="I311" s="1" t="s">
        <v>3244</v>
      </c>
      <c r="J311" s="1" t="s">
        <v>3245</v>
      </c>
      <c r="K311" s="1" t="s">
        <v>3246</v>
      </c>
      <c r="L311" s="1" t="s">
        <v>3247</v>
      </c>
      <c r="M311" s="1" t="s">
        <v>3248</v>
      </c>
    </row>
    <row r="312" spans="1:16" ht="28.5" x14ac:dyDescent="0.2">
      <c r="A312" t="s">
        <v>459</v>
      </c>
      <c r="B312">
        <v>12</v>
      </c>
      <c r="C312" s="1" t="s">
        <v>3249</v>
      </c>
      <c r="D312" s="1" t="s">
        <v>3250</v>
      </c>
      <c r="E312" s="1" t="s">
        <v>3251</v>
      </c>
      <c r="F312" s="1" t="s">
        <v>3252</v>
      </c>
      <c r="G312" s="1" t="s">
        <v>3253</v>
      </c>
      <c r="H312" s="1" t="s">
        <v>3254</v>
      </c>
      <c r="I312" s="1" t="s">
        <v>3255</v>
      </c>
      <c r="J312" s="1" t="s">
        <v>3256</v>
      </c>
      <c r="K312" s="1" t="s">
        <v>3257</v>
      </c>
      <c r="L312" s="1" t="s">
        <v>3258</v>
      </c>
      <c r="M312" s="1" t="s">
        <v>3259</v>
      </c>
      <c r="N312" s="1" t="s">
        <v>3260</v>
      </c>
    </row>
    <row r="313" spans="1:16" ht="28.5" x14ac:dyDescent="0.2">
      <c r="A313" t="s">
        <v>484</v>
      </c>
      <c r="B313">
        <v>10</v>
      </c>
      <c r="C313" s="1" t="s">
        <v>3261</v>
      </c>
      <c r="D313" s="1" t="s">
        <v>3262</v>
      </c>
      <c r="E313" s="1" t="s">
        <v>3263</v>
      </c>
      <c r="F313" s="1" t="s">
        <v>3264</v>
      </c>
      <c r="G313" s="1" t="s">
        <v>3265</v>
      </c>
      <c r="H313" s="1" t="s">
        <v>3266</v>
      </c>
      <c r="I313" s="1" t="s">
        <v>3267</v>
      </c>
      <c r="J313" s="1" t="s">
        <v>3268</v>
      </c>
      <c r="K313" s="1" t="s">
        <v>3269</v>
      </c>
      <c r="L313" s="1" t="s">
        <v>3270</v>
      </c>
    </row>
    <row r="314" spans="1:16" ht="28.5" x14ac:dyDescent="0.2">
      <c r="A314" t="s">
        <v>505</v>
      </c>
      <c r="B314">
        <v>7</v>
      </c>
      <c r="C314" s="1" t="s">
        <v>3271</v>
      </c>
      <c r="D314" s="1" t="s">
        <v>3272</v>
      </c>
      <c r="E314" s="1" t="s">
        <v>3273</v>
      </c>
      <c r="F314" s="1" t="s">
        <v>3274</v>
      </c>
      <c r="G314" s="1" t="s">
        <v>3275</v>
      </c>
      <c r="H314" s="1" t="s">
        <v>3276</v>
      </c>
      <c r="I314" s="1" t="s">
        <v>3277</v>
      </c>
    </row>
    <row r="315" spans="1:16" ht="28.5" x14ac:dyDescent="0.2">
      <c r="A315" t="s">
        <v>271</v>
      </c>
      <c r="B315">
        <v>8</v>
      </c>
      <c r="C315" s="1" t="s">
        <v>3278</v>
      </c>
      <c r="D315" s="1" t="s">
        <v>3279</v>
      </c>
      <c r="E315" s="1" t="s">
        <v>3280</v>
      </c>
      <c r="F315" s="1" t="s">
        <v>3281</v>
      </c>
      <c r="G315" s="1" t="s">
        <v>3282</v>
      </c>
      <c r="H315" s="1" t="s">
        <v>3283</v>
      </c>
      <c r="I315" s="1" t="s">
        <v>3284</v>
      </c>
      <c r="J315" s="1" t="s">
        <v>3285</v>
      </c>
    </row>
    <row r="316" spans="1:16" ht="28.5" x14ac:dyDescent="0.2">
      <c r="A316" t="s">
        <v>301</v>
      </c>
      <c r="B316">
        <v>3</v>
      </c>
      <c r="C316" s="1" t="s">
        <v>3286</v>
      </c>
      <c r="D316" s="1" t="s">
        <v>3287</v>
      </c>
      <c r="E316" s="1" t="s">
        <v>3288</v>
      </c>
    </row>
    <row r="317" spans="1:16" ht="28.5" x14ac:dyDescent="0.2">
      <c r="A317" t="s">
        <v>328</v>
      </c>
      <c r="B317">
        <v>2</v>
      </c>
      <c r="C317" s="1" t="s">
        <v>3289</v>
      </c>
      <c r="D317" s="1" t="s">
        <v>3290</v>
      </c>
    </row>
    <row r="318" spans="1:16" ht="28.5" x14ac:dyDescent="0.2">
      <c r="A318" t="s">
        <v>355</v>
      </c>
      <c r="B318">
        <v>5</v>
      </c>
      <c r="C318" s="1" t="s">
        <v>3291</v>
      </c>
      <c r="D318" s="1" t="s">
        <v>3292</v>
      </c>
      <c r="E318" s="1" t="s">
        <v>3293</v>
      </c>
      <c r="F318" s="1" t="s">
        <v>3294</v>
      </c>
      <c r="G318" s="1" t="s">
        <v>3295</v>
      </c>
    </row>
    <row r="319" spans="1:16" ht="42.75" x14ac:dyDescent="0.2">
      <c r="A319" t="s">
        <v>382</v>
      </c>
      <c r="B319">
        <v>7</v>
      </c>
      <c r="C319" s="1" t="s">
        <v>3296</v>
      </c>
      <c r="D319" s="1" t="s">
        <v>3297</v>
      </c>
      <c r="E319" s="1" t="s">
        <v>3298</v>
      </c>
      <c r="F319" s="1" t="s">
        <v>3299</v>
      </c>
      <c r="G319" s="1" t="s">
        <v>3300</v>
      </c>
      <c r="H319" s="1" t="s">
        <v>3301</v>
      </c>
      <c r="I319" s="1" t="s">
        <v>3302</v>
      </c>
    </row>
    <row r="320" spans="1:16" ht="42.75" x14ac:dyDescent="0.2">
      <c r="A320" t="s">
        <v>409</v>
      </c>
      <c r="B320">
        <v>4</v>
      </c>
      <c r="C320" s="1" t="s">
        <v>3303</v>
      </c>
      <c r="D320" s="1" t="s">
        <v>3304</v>
      </c>
      <c r="E320" s="1" t="s">
        <v>3305</v>
      </c>
      <c r="F320" s="1" t="s">
        <v>3306</v>
      </c>
    </row>
    <row r="321" spans="1:11" ht="42.75" x14ac:dyDescent="0.2">
      <c r="A321" t="s">
        <v>435</v>
      </c>
      <c r="B321">
        <v>6</v>
      </c>
      <c r="C321" s="1" t="s">
        <v>3307</v>
      </c>
      <c r="D321" s="1" t="s">
        <v>3308</v>
      </c>
      <c r="E321" s="1" t="s">
        <v>3309</v>
      </c>
      <c r="F321" s="1" t="s">
        <v>3310</v>
      </c>
      <c r="G321" s="1" t="s">
        <v>3311</v>
      </c>
      <c r="H321" s="1" t="s">
        <v>3312</v>
      </c>
    </row>
    <row r="322" spans="1:11" ht="28.5" x14ac:dyDescent="0.2">
      <c r="A322" t="s">
        <v>460</v>
      </c>
      <c r="B322">
        <v>7</v>
      </c>
      <c r="C322" s="1" t="s">
        <v>3313</v>
      </c>
      <c r="D322" s="1" t="s">
        <v>3314</v>
      </c>
      <c r="E322" s="1" t="s">
        <v>3315</v>
      </c>
      <c r="F322" s="1" t="s">
        <v>3316</v>
      </c>
      <c r="G322" s="1" t="s">
        <v>3317</v>
      </c>
      <c r="H322" s="1" t="s">
        <v>3318</v>
      </c>
      <c r="I322" s="1" t="s">
        <v>3319</v>
      </c>
    </row>
    <row r="323" spans="1:11" ht="57" x14ac:dyDescent="0.2">
      <c r="A323" t="s">
        <v>485</v>
      </c>
      <c r="B323">
        <v>7</v>
      </c>
      <c r="C323" s="1" t="s">
        <v>3320</v>
      </c>
      <c r="D323" s="1" t="s">
        <v>3321</v>
      </c>
      <c r="E323" s="1" t="s">
        <v>3322</v>
      </c>
      <c r="F323" s="1" t="s">
        <v>3323</v>
      </c>
      <c r="G323" s="1" t="s">
        <v>3324</v>
      </c>
      <c r="H323" s="1" t="s">
        <v>3325</v>
      </c>
      <c r="I323" s="1" t="s">
        <v>3326</v>
      </c>
    </row>
    <row r="324" spans="1:11" ht="28.5" x14ac:dyDescent="0.2">
      <c r="A324" t="s">
        <v>506</v>
      </c>
      <c r="B324">
        <v>8</v>
      </c>
      <c r="C324" s="1" t="s">
        <v>3327</v>
      </c>
      <c r="D324" s="1" t="s">
        <v>3328</v>
      </c>
      <c r="E324" s="1" t="s">
        <v>3329</v>
      </c>
      <c r="F324" s="1" t="s">
        <v>3330</v>
      </c>
      <c r="G324" s="1" t="s">
        <v>3331</v>
      </c>
      <c r="H324" s="1" t="s">
        <v>3332</v>
      </c>
      <c r="I324" s="1" t="s">
        <v>3333</v>
      </c>
      <c r="J324" s="1" t="s">
        <v>3334</v>
      </c>
    </row>
    <row r="325" spans="1:11" ht="28.5" x14ac:dyDescent="0.2">
      <c r="A325" t="s">
        <v>526</v>
      </c>
      <c r="B325">
        <v>7</v>
      </c>
      <c r="C325" s="1" t="s">
        <v>3335</v>
      </c>
      <c r="D325" s="1" t="s">
        <v>3336</v>
      </c>
      <c r="E325" s="1" t="s">
        <v>3337</v>
      </c>
      <c r="F325" s="1" t="s">
        <v>3338</v>
      </c>
      <c r="G325" s="1" t="s">
        <v>3339</v>
      </c>
      <c r="H325" s="1" t="s">
        <v>3340</v>
      </c>
      <c r="I325" s="1" t="s">
        <v>3341</v>
      </c>
    </row>
    <row r="326" spans="1:11" ht="28.5" x14ac:dyDescent="0.2">
      <c r="A326" t="s">
        <v>542</v>
      </c>
      <c r="B326">
        <v>9</v>
      </c>
      <c r="C326" s="1" t="s">
        <v>3342</v>
      </c>
      <c r="D326" s="1" t="s">
        <v>3343</v>
      </c>
      <c r="E326" s="1" t="s">
        <v>3344</v>
      </c>
      <c r="F326" s="1" t="s">
        <v>3345</v>
      </c>
      <c r="G326" s="1" t="s">
        <v>3346</v>
      </c>
      <c r="H326" s="1" t="s">
        <v>3347</v>
      </c>
      <c r="I326" s="1" t="s">
        <v>3348</v>
      </c>
      <c r="J326" s="1" t="s">
        <v>3349</v>
      </c>
      <c r="K326" s="1" t="s">
        <v>3350</v>
      </c>
    </row>
    <row r="327" spans="1:11" ht="71.25" x14ac:dyDescent="0.2">
      <c r="A327" t="s">
        <v>557</v>
      </c>
      <c r="B327">
        <v>8</v>
      </c>
      <c r="C327" s="1" t="s">
        <v>3351</v>
      </c>
      <c r="D327" s="1" t="s">
        <v>3352</v>
      </c>
      <c r="E327" s="1" t="s">
        <v>3353</v>
      </c>
      <c r="F327" s="1" t="s">
        <v>3354</v>
      </c>
      <c r="G327" s="1" t="s">
        <v>3355</v>
      </c>
      <c r="H327" s="1" t="s">
        <v>3356</v>
      </c>
      <c r="I327" s="1" t="s">
        <v>3357</v>
      </c>
      <c r="J327" s="1" t="s">
        <v>3358</v>
      </c>
    </row>
    <row r="328" spans="1:11" ht="28.5" x14ac:dyDescent="0.2">
      <c r="A328" t="s">
        <v>570</v>
      </c>
      <c r="B328">
        <v>8</v>
      </c>
      <c r="C328" s="1" t="s">
        <v>3359</v>
      </c>
      <c r="D328" s="1" t="s">
        <v>3360</v>
      </c>
      <c r="E328" s="1" t="s">
        <v>3361</v>
      </c>
      <c r="F328" s="1" t="s">
        <v>3362</v>
      </c>
      <c r="G328" s="1" t="s">
        <v>3363</v>
      </c>
      <c r="H328" s="1" t="s">
        <v>3364</v>
      </c>
      <c r="I328" s="1" t="s">
        <v>3365</v>
      </c>
      <c r="J328" s="1" t="s">
        <v>3366</v>
      </c>
    </row>
    <row r="329" spans="1:11" ht="57" x14ac:dyDescent="0.2">
      <c r="A329" t="s">
        <v>272</v>
      </c>
      <c r="B329">
        <v>7</v>
      </c>
      <c r="C329" s="1" t="s">
        <v>3367</v>
      </c>
      <c r="D329" s="1" t="s">
        <v>3368</v>
      </c>
      <c r="E329" s="1" t="s">
        <v>3369</v>
      </c>
      <c r="F329" s="1" t="s">
        <v>3370</v>
      </c>
      <c r="G329" s="1" t="s">
        <v>3371</v>
      </c>
      <c r="H329" s="1" t="s">
        <v>3372</v>
      </c>
      <c r="I329" s="1" t="s">
        <v>3373</v>
      </c>
    </row>
    <row r="330" spans="1:11" ht="28.5" x14ac:dyDescent="0.2">
      <c r="A330" t="s">
        <v>302</v>
      </c>
      <c r="B330">
        <v>1</v>
      </c>
      <c r="C330" s="1" t="s">
        <v>3374</v>
      </c>
    </row>
    <row r="331" spans="1:11" ht="57" x14ac:dyDescent="0.2">
      <c r="A331" t="s">
        <v>329</v>
      </c>
      <c r="B331">
        <v>6</v>
      </c>
      <c r="C331" s="1" t="s">
        <v>3375</v>
      </c>
      <c r="D331" s="1" t="s">
        <v>3376</v>
      </c>
      <c r="E331" s="1" t="s">
        <v>3377</v>
      </c>
      <c r="F331" s="1" t="s">
        <v>3378</v>
      </c>
      <c r="G331" s="1" t="s">
        <v>3379</v>
      </c>
      <c r="H331" s="1" t="s">
        <v>3380</v>
      </c>
    </row>
    <row r="332" spans="1:11" ht="42.75" x14ac:dyDescent="0.2">
      <c r="A332" t="s">
        <v>356</v>
      </c>
      <c r="B332">
        <v>4</v>
      </c>
      <c r="C332" s="1" t="s">
        <v>3381</v>
      </c>
      <c r="D332" s="1" t="s">
        <v>3382</v>
      </c>
      <c r="E332" s="1" t="s">
        <v>3383</v>
      </c>
      <c r="F332" s="1" t="s">
        <v>3384</v>
      </c>
    </row>
    <row r="333" spans="1:11" ht="42.75" x14ac:dyDescent="0.2">
      <c r="A333" t="s">
        <v>383</v>
      </c>
      <c r="B333">
        <v>4</v>
      </c>
      <c r="C333" s="1" t="s">
        <v>3385</v>
      </c>
      <c r="D333" s="1" t="s">
        <v>3386</v>
      </c>
      <c r="E333" s="1" t="s">
        <v>3387</v>
      </c>
      <c r="F333" s="1" t="s">
        <v>3388</v>
      </c>
    </row>
    <row r="334" spans="1:11" ht="28.5" x14ac:dyDescent="0.2">
      <c r="A334" t="s">
        <v>410</v>
      </c>
      <c r="B334">
        <v>5</v>
      </c>
      <c r="C334" s="1" t="s">
        <v>3389</v>
      </c>
      <c r="D334" s="1" t="s">
        <v>3390</v>
      </c>
      <c r="E334" s="1" t="s">
        <v>3391</v>
      </c>
      <c r="F334" s="1" t="s">
        <v>3392</v>
      </c>
      <c r="G334" s="1" t="s">
        <v>3393</v>
      </c>
    </row>
    <row r="335" spans="1:11" ht="28.5" x14ac:dyDescent="0.2">
      <c r="A335" t="s">
        <v>436</v>
      </c>
      <c r="B335">
        <v>6</v>
      </c>
      <c r="C335" s="1" t="s">
        <v>3394</v>
      </c>
      <c r="D335" s="1" t="s">
        <v>3395</v>
      </c>
      <c r="E335" s="1" t="s">
        <v>3396</v>
      </c>
      <c r="F335" s="1" t="s">
        <v>3397</v>
      </c>
      <c r="G335" s="1" t="s">
        <v>3398</v>
      </c>
      <c r="H335" s="1" t="s">
        <v>3399</v>
      </c>
    </row>
    <row r="336" spans="1:11" ht="28.5" x14ac:dyDescent="0.2">
      <c r="A336" t="s">
        <v>461</v>
      </c>
      <c r="B336">
        <v>6</v>
      </c>
      <c r="C336" s="1" t="s">
        <v>3400</v>
      </c>
      <c r="D336" s="1" t="s">
        <v>3401</v>
      </c>
      <c r="E336" s="1" t="s">
        <v>3402</v>
      </c>
      <c r="F336" s="1" t="s">
        <v>3403</v>
      </c>
      <c r="G336" s="1" t="s">
        <v>3404</v>
      </c>
      <c r="H336" s="1" t="s">
        <v>3405</v>
      </c>
    </row>
    <row r="337" spans="1:14" ht="28.5" x14ac:dyDescent="0.2">
      <c r="A337" t="s">
        <v>273</v>
      </c>
      <c r="B337">
        <v>4</v>
      </c>
      <c r="C337" s="1" t="s">
        <v>3406</v>
      </c>
      <c r="D337" s="1" t="s">
        <v>3407</v>
      </c>
      <c r="E337" s="1" t="s">
        <v>3408</v>
      </c>
      <c r="F337" s="1" t="s">
        <v>3409</v>
      </c>
    </row>
    <row r="338" spans="1:14" ht="28.5" x14ac:dyDescent="0.2">
      <c r="A338" t="s">
        <v>303</v>
      </c>
      <c r="B338">
        <v>6</v>
      </c>
      <c r="C338" s="1" t="s">
        <v>3410</v>
      </c>
      <c r="D338" s="1" t="s">
        <v>3411</v>
      </c>
      <c r="E338" s="1" t="s">
        <v>3412</v>
      </c>
      <c r="F338" s="1" t="s">
        <v>3413</v>
      </c>
      <c r="G338" s="1" t="s">
        <v>3414</v>
      </c>
      <c r="H338" s="1" t="s">
        <v>3415</v>
      </c>
    </row>
    <row r="339" spans="1:14" ht="28.5" x14ac:dyDescent="0.2">
      <c r="A339" t="s">
        <v>330</v>
      </c>
      <c r="B339">
        <v>3</v>
      </c>
      <c r="C339" s="1" t="s">
        <v>3416</v>
      </c>
      <c r="D339" s="1" t="s">
        <v>3417</v>
      </c>
      <c r="E339" s="1" t="s">
        <v>3418</v>
      </c>
    </row>
    <row r="340" spans="1:14" ht="28.5" x14ac:dyDescent="0.2">
      <c r="A340" t="s">
        <v>357</v>
      </c>
      <c r="B340">
        <v>4</v>
      </c>
      <c r="C340" s="1" t="s">
        <v>3419</v>
      </c>
      <c r="D340" s="1" t="s">
        <v>3420</v>
      </c>
      <c r="E340" s="1" t="s">
        <v>3421</v>
      </c>
      <c r="F340" s="1" t="s">
        <v>3422</v>
      </c>
    </row>
    <row r="341" spans="1:14" ht="28.5" x14ac:dyDescent="0.2">
      <c r="A341" t="s">
        <v>384</v>
      </c>
      <c r="B341">
        <v>5</v>
      </c>
      <c r="C341" s="1" t="s">
        <v>3423</v>
      </c>
      <c r="D341" s="1" t="s">
        <v>3424</v>
      </c>
      <c r="E341" s="1" t="s">
        <v>3425</v>
      </c>
      <c r="F341" s="1" t="s">
        <v>3426</v>
      </c>
      <c r="G341" s="1" t="s">
        <v>3427</v>
      </c>
    </row>
    <row r="342" spans="1:14" ht="28.5" x14ac:dyDescent="0.2">
      <c r="A342" t="s">
        <v>274</v>
      </c>
      <c r="B342">
        <v>3</v>
      </c>
      <c r="C342" s="1" t="s">
        <v>3428</v>
      </c>
      <c r="D342" s="1" t="s">
        <v>3429</v>
      </c>
      <c r="E342" s="1" t="s">
        <v>3430</v>
      </c>
    </row>
    <row r="343" spans="1:14" ht="42.75" x14ac:dyDescent="0.2">
      <c r="A343" t="s">
        <v>304</v>
      </c>
      <c r="B343">
        <v>8</v>
      </c>
      <c r="C343" s="1" t="s">
        <v>3431</v>
      </c>
      <c r="D343" s="1" t="s">
        <v>3432</v>
      </c>
      <c r="E343" s="1" t="s">
        <v>3433</v>
      </c>
      <c r="F343" s="1" t="s">
        <v>3434</v>
      </c>
      <c r="G343" s="1" t="s">
        <v>3435</v>
      </c>
      <c r="H343" s="1" t="s">
        <v>3436</v>
      </c>
      <c r="I343" s="1" t="s">
        <v>3437</v>
      </c>
      <c r="J343" s="1" t="s">
        <v>3438</v>
      </c>
    </row>
    <row r="344" spans="1:14" ht="42.75" x14ac:dyDescent="0.2">
      <c r="A344" t="s">
        <v>331</v>
      </c>
      <c r="B344">
        <v>4</v>
      </c>
      <c r="C344" s="1" t="s">
        <v>3439</v>
      </c>
      <c r="D344" s="1" t="s">
        <v>3440</v>
      </c>
      <c r="E344" s="1" t="s">
        <v>3441</v>
      </c>
      <c r="F344" s="1" t="s">
        <v>3442</v>
      </c>
    </row>
    <row r="345" spans="1:14" ht="28.5" x14ac:dyDescent="0.2">
      <c r="A345" t="s">
        <v>358</v>
      </c>
      <c r="B345">
        <v>3</v>
      </c>
      <c r="C345" s="1" t="s">
        <v>3443</v>
      </c>
      <c r="D345" s="1" t="s">
        <v>3444</v>
      </c>
      <c r="E345" s="1" t="s">
        <v>3445</v>
      </c>
    </row>
    <row r="346" spans="1:14" ht="57" x14ac:dyDescent="0.2">
      <c r="A346" t="s">
        <v>385</v>
      </c>
      <c r="B346">
        <v>3</v>
      </c>
      <c r="C346" s="1" t="s">
        <v>3446</v>
      </c>
      <c r="D346" s="1" t="s">
        <v>3447</v>
      </c>
      <c r="E346" s="1" t="s">
        <v>3448</v>
      </c>
    </row>
    <row r="347" spans="1:14" ht="42.75" x14ac:dyDescent="0.2">
      <c r="A347" t="s">
        <v>411</v>
      </c>
      <c r="B347">
        <v>8</v>
      </c>
      <c r="C347" s="1" t="s">
        <v>3449</v>
      </c>
      <c r="D347" s="1" t="s">
        <v>3450</v>
      </c>
      <c r="E347" s="1" t="s">
        <v>3451</v>
      </c>
      <c r="F347" s="1" t="s">
        <v>3452</v>
      </c>
      <c r="G347" s="1" t="s">
        <v>3453</v>
      </c>
      <c r="H347" s="1" t="s">
        <v>3454</v>
      </c>
      <c r="I347" s="1" t="s">
        <v>3455</v>
      </c>
      <c r="J347" s="1" t="s">
        <v>3456</v>
      </c>
    </row>
    <row r="348" spans="1:14" ht="28.5" x14ac:dyDescent="0.2">
      <c r="A348" t="s">
        <v>437</v>
      </c>
      <c r="B348">
        <v>3</v>
      </c>
      <c r="C348" s="1" t="s">
        <v>3457</v>
      </c>
      <c r="D348" s="1" t="s">
        <v>3458</v>
      </c>
      <c r="E348" s="1" t="s">
        <v>3459</v>
      </c>
    </row>
    <row r="349" spans="1:14" ht="42.75" x14ac:dyDescent="0.2">
      <c r="A349" t="s">
        <v>462</v>
      </c>
      <c r="B349">
        <v>9</v>
      </c>
      <c r="C349" s="1" t="s">
        <v>3460</v>
      </c>
      <c r="D349" s="1" t="s">
        <v>3461</v>
      </c>
      <c r="E349" s="1" t="s">
        <v>3462</v>
      </c>
      <c r="F349" s="1" t="s">
        <v>3463</v>
      </c>
      <c r="G349" s="1" t="s">
        <v>3464</v>
      </c>
      <c r="H349" s="1" t="s">
        <v>3465</v>
      </c>
      <c r="I349" s="1" t="s">
        <v>3466</v>
      </c>
      <c r="J349" s="1" t="s">
        <v>3467</v>
      </c>
      <c r="K349" s="1" t="s">
        <v>3468</v>
      </c>
    </row>
    <row r="350" spans="1:14" ht="28.5" x14ac:dyDescent="0.2">
      <c r="A350" t="s">
        <v>486</v>
      </c>
      <c r="B350">
        <v>9</v>
      </c>
      <c r="C350" s="1" t="s">
        <v>3469</v>
      </c>
      <c r="D350" s="1" t="s">
        <v>3470</v>
      </c>
      <c r="E350" s="1" t="s">
        <v>3471</v>
      </c>
      <c r="F350" s="1" t="s">
        <v>3472</v>
      </c>
      <c r="G350" s="1" t="s">
        <v>3473</v>
      </c>
      <c r="H350" s="1" t="s">
        <v>3474</v>
      </c>
      <c r="I350" s="1" t="s">
        <v>3475</v>
      </c>
      <c r="J350" s="1" t="s">
        <v>3476</v>
      </c>
      <c r="K350" s="1" t="s">
        <v>3477</v>
      </c>
    </row>
    <row r="351" spans="1:14" ht="28.5" x14ac:dyDescent="0.2">
      <c r="A351" t="s">
        <v>507</v>
      </c>
      <c r="B351">
        <v>4</v>
      </c>
      <c r="C351" s="1" t="s">
        <v>3478</v>
      </c>
      <c r="D351" s="1" t="s">
        <v>3479</v>
      </c>
      <c r="E351" s="1" t="s">
        <v>3480</v>
      </c>
      <c r="F351" s="1" t="s">
        <v>3481</v>
      </c>
    </row>
    <row r="352" spans="1:14" ht="57" x14ac:dyDescent="0.2">
      <c r="A352" t="s">
        <v>527</v>
      </c>
      <c r="B352">
        <v>12</v>
      </c>
      <c r="C352" s="1" t="s">
        <v>3482</v>
      </c>
      <c r="D352" s="1" t="s">
        <v>3483</v>
      </c>
      <c r="E352" s="1" t="s">
        <v>3484</v>
      </c>
      <c r="F352" s="1" t="s">
        <v>3485</v>
      </c>
      <c r="G352" s="1" t="s">
        <v>3486</v>
      </c>
      <c r="H352" s="1" t="s">
        <v>3487</v>
      </c>
      <c r="I352" s="1" t="s">
        <v>3488</v>
      </c>
      <c r="J352" s="1" t="s">
        <v>3489</v>
      </c>
      <c r="K352" s="1" t="s">
        <v>3490</v>
      </c>
      <c r="L352" s="1" t="s">
        <v>3491</v>
      </c>
      <c r="M352" s="1" t="s">
        <v>3492</v>
      </c>
      <c r="N352" s="1" t="s">
        <v>3493</v>
      </c>
    </row>
    <row r="353" spans="1:12" ht="28.5" x14ac:dyDescent="0.2">
      <c r="A353" t="s">
        <v>543</v>
      </c>
      <c r="B353">
        <v>8</v>
      </c>
      <c r="C353" s="1" t="s">
        <v>3494</v>
      </c>
      <c r="D353" s="1" t="s">
        <v>3495</v>
      </c>
      <c r="E353" s="1" t="s">
        <v>3496</v>
      </c>
      <c r="F353" s="1" t="s">
        <v>3497</v>
      </c>
      <c r="G353" s="1" t="s">
        <v>3498</v>
      </c>
      <c r="H353" s="1" t="s">
        <v>3499</v>
      </c>
      <c r="I353" s="1" t="s">
        <v>3500</v>
      </c>
      <c r="J353" s="1" t="s">
        <v>3501</v>
      </c>
    </row>
    <row r="354" spans="1:12" ht="57" x14ac:dyDescent="0.2">
      <c r="A354" t="s">
        <v>558</v>
      </c>
      <c r="B354">
        <v>10</v>
      </c>
      <c r="C354" s="1" t="s">
        <v>3502</v>
      </c>
      <c r="D354" s="1" t="s">
        <v>3503</v>
      </c>
      <c r="E354" s="1" t="s">
        <v>3504</v>
      </c>
      <c r="F354" s="1" t="s">
        <v>3505</v>
      </c>
      <c r="G354" s="1" t="s">
        <v>3506</v>
      </c>
      <c r="H354" s="1" t="s">
        <v>3507</v>
      </c>
      <c r="I354" s="1" t="s">
        <v>3508</v>
      </c>
      <c r="J354" s="1" t="s">
        <v>3509</v>
      </c>
      <c r="K354" s="1" t="s">
        <v>3510</v>
      </c>
      <c r="L354" s="1" t="s">
        <v>3511</v>
      </c>
    </row>
    <row r="355" spans="1:12" ht="57" x14ac:dyDescent="0.2">
      <c r="A355" t="s">
        <v>571</v>
      </c>
      <c r="B355">
        <v>7</v>
      </c>
      <c r="C355" s="1" t="s">
        <v>3512</v>
      </c>
      <c r="D355" s="1" t="s">
        <v>3513</v>
      </c>
      <c r="E355" s="1" t="s">
        <v>3514</v>
      </c>
      <c r="F355" s="1" t="s">
        <v>3515</v>
      </c>
      <c r="G355" s="1" t="s">
        <v>3516</v>
      </c>
      <c r="H355" s="1" t="s">
        <v>3517</v>
      </c>
      <c r="I355" s="1" t="s">
        <v>3518</v>
      </c>
    </row>
    <row r="356" spans="1:12" ht="28.5" x14ac:dyDescent="0.2">
      <c r="A356" t="s">
        <v>579</v>
      </c>
      <c r="B356">
        <v>7</v>
      </c>
      <c r="C356" s="1" t="s">
        <v>3519</v>
      </c>
      <c r="D356" s="1" t="s">
        <v>3520</v>
      </c>
      <c r="E356" s="1" t="s">
        <v>3521</v>
      </c>
      <c r="F356" s="1" t="s">
        <v>3522</v>
      </c>
      <c r="G356" s="1" t="s">
        <v>3523</v>
      </c>
      <c r="H356" s="1" t="s">
        <v>3524</v>
      </c>
      <c r="I356" s="1" t="s">
        <v>3525</v>
      </c>
    </row>
    <row r="357" spans="1:12" ht="42.75" x14ac:dyDescent="0.2">
      <c r="A357" t="s">
        <v>275</v>
      </c>
      <c r="B357">
        <v>4</v>
      </c>
      <c r="C357" s="1" t="s">
        <v>3526</v>
      </c>
      <c r="D357" s="1" t="s">
        <v>3527</v>
      </c>
      <c r="E357" s="1" t="s">
        <v>3528</v>
      </c>
      <c r="F357" s="1" t="s">
        <v>3529</v>
      </c>
    </row>
    <row r="358" spans="1:12" ht="42.75" x14ac:dyDescent="0.2">
      <c r="A358" t="s">
        <v>276</v>
      </c>
      <c r="B358">
        <v>1</v>
      </c>
      <c r="C358" s="1" t="s">
        <v>3530</v>
      </c>
    </row>
    <row r="359" spans="1:12" ht="42.75" x14ac:dyDescent="0.2">
      <c r="A359" t="s">
        <v>277</v>
      </c>
      <c r="B359">
        <v>1</v>
      </c>
      <c r="C359" s="1" t="s">
        <v>3531</v>
      </c>
    </row>
    <row r="360" spans="1:12" ht="42.75" x14ac:dyDescent="0.2">
      <c r="B360">
        <v>1</v>
      </c>
      <c r="C360" s="1" t="s">
        <v>3532</v>
      </c>
    </row>
    <row r="361" spans="1:12" ht="28.5" x14ac:dyDescent="0.2">
      <c r="B361">
        <v>1</v>
      </c>
      <c r="C361" s="1" t="s">
        <v>3533</v>
      </c>
    </row>
    <row r="362" spans="1:12" x14ac:dyDescent="0.2">
      <c r="C362" s="1"/>
    </row>
  </sheetData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命名范围</vt:lpstr>
      </vt:variant>
      <vt:variant>
        <vt:i4>1</vt:i4>
      </vt:variant>
    </vt:vector>
  </HeadingPairs>
  <TitlesOfParts>
    <vt:vector size="19" baseType="lpstr">
      <vt:lpstr>说明</vt:lpstr>
      <vt:lpstr>1新增学校</vt:lpstr>
      <vt:lpstr>1学校关联科目</vt:lpstr>
      <vt:lpstr>1新增项目组</vt:lpstr>
      <vt:lpstr>1新增用户</vt:lpstr>
      <vt:lpstr>1新增教材</vt:lpstr>
      <vt:lpstr>1合并</vt:lpstr>
      <vt:lpstr>2新增课本</vt:lpstr>
      <vt:lpstr>2学校关联教材</vt:lpstr>
      <vt:lpstr>2新增班级</vt:lpstr>
      <vt:lpstr>2新增教师</vt:lpstr>
      <vt:lpstr>2用户关联项目组</vt:lpstr>
      <vt:lpstr>2合并</vt:lpstr>
      <vt:lpstr>3新增章节</vt:lpstr>
      <vt:lpstr>3班级关联教师</vt:lpstr>
      <vt:lpstr>3合并</vt:lpstr>
      <vt:lpstr>97省市</vt:lpstr>
      <vt:lpstr>98市区</vt:lpstr>
      <vt:lpstr>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cp:lastPrinted>2019-11-12T19:01:00Z</cp:lastPrinted>
  <dcterms:created xsi:type="dcterms:W3CDTF">2019-11-08T13:39:00Z</dcterms:created>
  <dcterms:modified xsi:type="dcterms:W3CDTF">2019-11-28T12:39:55Z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2052-1.5.2.2273</vt:lpwstr>
  </property>
</Properties>
</file>