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ID_PC_20\Desktop\ActiveLearning\Training_Structure\try06_METRICS\"/>
    </mc:Choice>
  </mc:AlternateContent>
  <xr:revisionPtr revIDLastSave="0" documentId="13_ncr:1_{7C61FC72-4FB6-4485-A5E2-FCA8D612EC69}" xr6:coauthVersionLast="47" xr6:coauthVersionMax="47" xr10:uidLastSave="{00000000-0000-0000-0000-000000000000}"/>
  <bookViews>
    <workbookView xWindow="28680" yWindow="-120" windowWidth="29040" windowHeight="15720" xr2:uid="{4D3117FA-5A97-4FF8-8FB3-306202FDF654}"/>
  </bookViews>
  <sheets>
    <sheet name="Helium" sheetId="1" r:id="rId1"/>
    <sheet name="Argon" sheetId="2" r:id="rId2"/>
    <sheet name="Oxygen" sheetId="3" r:id="rId3"/>
    <sheet name="Hydrogen" sheetId="4" r:id="rId4"/>
    <sheet name="Nitrogen" sheetId="5" r:id="rId5"/>
    <sheet name="Carbon Dioxid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<sst xmlns="http://schemas.openxmlformats.org/spreadsheetml/2006/main" count="3069" uniqueCount="18">
  <si>
    <t>P=0.5</t>
    <phoneticPr fontId="1" type="noConversion"/>
  </si>
  <si>
    <t>P=1</t>
    <phoneticPr fontId="1" type="noConversion"/>
  </si>
  <si>
    <t>P=5</t>
    <phoneticPr fontId="1" type="noConversion"/>
  </si>
  <si>
    <t>P=15</t>
    <phoneticPr fontId="1" type="noConversion"/>
  </si>
  <si>
    <t>P=0.05</t>
    <phoneticPr fontId="1" type="noConversion"/>
  </si>
  <si>
    <t>P=0.1</t>
    <phoneticPr fontId="1" type="noConversion"/>
  </si>
  <si>
    <t>P=0.01</t>
    <phoneticPr fontId="1" type="noConversion"/>
  </si>
  <si>
    <t>T=293</t>
    <phoneticPr fontId="1" type="noConversion"/>
  </si>
  <si>
    <t>T=313</t>
    <phoneticPr fontId="1" type="noConversion"/>
  </si>
  <si>
    <t>T=273</t>
    <phoneticPr fontId="1" type="noConversion"/>
  </si>
  <si>
    <t>RF</t>
    <phoneticPr fontId="1" type="noConversion"/>
  </si>
  <si>
    <t>CAT</t>
    <phoneticPr fontId="1" type="noConversion"/>
  </si>
  <si>
    <t>GBM</t>
    <phoneticPr fontId="1" type="noConversion"/>
  </si>
  <si>
    <t>random / no low</t>
    <phoneticPr fontId="1" type="noConversion"/>
  </si>
  <si>
    <t>random / low</t>
    <phoneticPr fontId="1" type="noConversion"/>
  </si>
  <si>
    <t>random / quantile low</t>
    <phoneticPr fontId="1" type="noConversion"/>
  </si>
  <si>
    <t>HENRY</t>
    <phoneticPr fontId="1" type="noConversion"/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</si>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</sst>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76" fontId="0" fillId="8" borderId="1" xfId="0" applyNumberFormat="1" applyFill="1" applyBorder="1">
      <alignment vertical="center"/>
    </xf>
    <xf numFmtId="176" fontId="0" fillId="9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0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3" borderId="10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4" borderId="10" xfId="0" applyNumberFormat="1" applyFill="1" applyBorder="1">
      <alignment vertical="center"/>
    </xf>
    <xf numFmtId="176" fontId="0" fillId="4" borderId="1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4" borderId="2" xfId="0" applyNumberFormat="1" applyFill="1" applyBorder="1">
      <alignment vertical="center"/>
    </xf>
    <xf numFmtId="176" fontId="0" fillId="0" borderId="8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10" borderId="10" xfId="0" applyNumberFormat="1" applyFill="1" applyBorder="1" applyAlignment="1">
      <alignment horizontal="center" vertical="center"/>
    </xf>
    <xf numFmtId="176" fontId="0" fillId="10" borderId="11" xfId="0" applyNumberFormat="1" applyFill="1" applyBorder="1" applyAlignment="1">
      <alignment horizontal="center" vertical="center"/>
    </xf>
    <xf numFmtId="176" fontId="0" fillId="8" borderId="12" xfId="0" applyNumberFormat="1" applyFill="1" applyBorder="1" applyAlignment="1">
      <alignment horizontal="center" vertical="center"/>
    </xf>
    <xf numFmtId="176" fontId="0" fillId="8" borderId="10" xfId="0" applyNumberFormat="1" applyFill="1" applyBorder="1" applyAlignment="1">
      <alignment horizontal="center" vertical="center"/>
    </xf>
    <xf numFmtId="176" fontId="0" fillId="8" borderId="11" xfId="0" applyNumberFormat="1" applyFill="1" applyBorder="1" applyAlignment="1">
      <alignment horizontal="center" vertical="center"/>
    </xf>
    <xf numFmtId="176" fontId="0" fillId="9" borderId="10" xfId="0" applyNumberFormat="1" applyFill="1" applyBorder="1" applyAlignment="1">
      <alignment horizontal="center" vertical="center"/>
    </xf>
    <xf numFmtId="176" fontId="0" fillId="9" borderId="12" xfId="0" applyNumberFormat="1" applyFill="1" applyBorder="1" applyAlignment="1">
      <alignment horizontal="center" vertical="center"/>
    </xf>
    <xf numFmtId="176" fontId="0" fillId="9" borderId="11" xfId="0" applyNumberFormat="1" applyFill="1" applyBorder="1" applyAlignment="1">
      <alignment horizontal="center" vertical="center"/>
    </xf>
    <xf numFmtId="176" fontId="2" fillId="5" borderId="8" xfId="0" applyNumberFormat="1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horizontal="center"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176" fontId="2" fillId="6" borderId="6" xfId="0" applyNumberFormat="1" applyFont="1" applyFill="1" applyBorder="1" applyAlignment="1">
      <alignment horizontal="center" vertical="center"/>
    </xf>
    <xf numFmtId="176" fontId="2" fillId="7" borderId="3" xfId="0" applyNumberFormat="1" applyFont="1" applyFill="1" applyBorder="1" applyAlignment="1">
      <alignment horizontal="center" vertical="center"/>
    </xf>
    <xf numFmtId="176" fontId="2" fillId="7" borderId="4" xfId="0" applyNumberFormat="1" applyFont="1" applyFill="1" applyBorder="1" applyAlignment="1">
      <alignment horizontal="center" vertical="center"/>
    </xf>
    <xf numFmtId="176" fontId="2" fillId="7" borderId="6" xfId="0" applyNumberFormat="1" applyFont="1" applyFill="1" applyBorder="1" applyAlignment="1">
      <alignment horizontal="center" vertical="center"/>
    </xf>
    <xf numFmtId="176" fontId="2" fillId="7" borderId="7" xfId="0" applyNumberFormat="1" applyFon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F75A-53C4-4171-9A34-AC9914459913}">
  <sheetPr>
    <tabColor rgb="FFFF0000"/>
  </sheetPr>
  <dimension ref="A1:AT121"/>
  <sheetViews>
    <sheetView tabSelected="1" zoomScale="55" zoomScaleNormal="55" workbookViewId="0">
      <selection activeCell="J31" sqref="J31"/>
    </sheetView>
  </sheetViews>
  <sheetFormatPr defaultRowHeight="16.5" x14ac:dyDescent="0.3"/>
  <cols>
    <col min="1" max="1" width="9" style="13"/>
    <col min="2" max="4" width="8.375" style="13" bestFit="1" customWidth="1"/>
    <col min="5" max="5" width="9" style="13"/>
    <col min="6" max="8" width="8.375" style="13" bestFit="1" customWidth="1"/>
    <col min="9" max="9" width="9" style="13"/>
    <col min="10" max="12" width="8.375" style="13" bestFit="1" customWidth="1"/>
    <col min="13" max="13" width="7.375" style="13" bestFit="1" customWidth="1"/>
    <col min="14" max="16" width="8.375" style="13" bestFit="1" customWidth="1"/>
    <col min="17" max="17" width="7.375" style="13" bestFit="1" customWidth="1"/>
    <col min="18" max="20" width="8.375" style="13" bestFit="1" customWidth="1"/>
    <col min="21" max="21" width="7.375" style="13" bestFit="1" customWidth="1"/>
    <col min="22" max="24" width="8.375" style="13" bestFit="1" customWidth="1"/>
    <col min="25" max="25" width="7.375" style="13" bestFit="1" customWidth="1"/>
    <col min="26" max="28" width="8.375" style="13" bestFit="1" customWidth="1"/>
    <col min="29" max="29" width="7.375" style="13" bestFit="1" customWidth="1"/>
    <col min="30" max="32" width="8.375" style="13" bestFit="1" customWidth="1"/>
    <col min="33" max="33" width="7.375" style="13" bestFit="1" customWidth="1"/>
    <col min="34" max="36" width="8.375" style="13" bestFit="1" customWidth="1"/>
  </cols>
  <sheetData>
    <row r="1" spans="1:46" x14ac:dyDescent="0.3">
      <c r="A1" s="32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6" t="s">
        <v>7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8" t="s">
        <v>8</v>
      </c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</row>
    <row r="2" spans="1:46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</row>
    <row r="3" spans="1:46" x14ac:dyDescent="0.3">
      <c r="A3" s="1" t="s">
        <v>11</v>
      </c>
      <c r="B3" s="26" t="s">
        <v>13</v>
      </c>
      <c r="C3" s="27"/>
      <c r="D3" s="28"/>
      <c r="E3" s="1"/>
      <c r="F3" s="27" t="s">
        <v>14</v>
      </c>
      <c r="G3" s="27"/>
      <c r="H3" s="27"/>
      <c r="I3" s="1"/>
      <c r="J3" s="27" t="s">
        <v>15</v>
      </c>
      <c r="K3" s="27"/>
      <c r="L3" s="27"/>
      <c r="M3" s="2" t="s">
        <v>11</v>
      </c>
      <c r="N3" s="29" t="s">
        <v>13</v>
      </c>
      <c r="O3" s="29"/>
      <c r="P3" s="29"/>
      <c r="Q3" s="2"/>
      <c r="R3" s="29" t="s">
        <v>14</v>
      </c>
      <c r="S3" s="29"/>
      <c r="T3" s="29"/>
      <c r="U3" s="2"/>
      <c r="V3" s="29" t="s">
        <v>15</v>
      </c>
      <c r="W3" s="29"/>
      <c r="X3" s="2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25"/>
    </row>
    <row r="4" spans="1:4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46" x14ac:dyDescent="0.3">
      <c r="A5" s="11" t="s">
        <v>16</v>
      </c>
      <c r="B5" s="15">
        <v>0.97463637065586095</v>
      </c>
      <c r="C5" s="18">
        <v>0.97793360575664001</v>
      </c>
      <c r="D5" s="21">
        <v>0.98129235724399</v>
      </c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>
        <v>0.98077380653551405</v>
      </c>
      <c r="O5" s="18">
        <v>0.98204552731554495</v>
      </c>
      <c r="P5" s="21">
        <v>0.98394179536485604</v>
      </c>
      <c r="Q5" s="12" t="s">
        <v>16</v>
      </c>
      <c r="R5">
        <v>0.99370071625805001</v>
      </c>
      <c r="S5">
        <v>0.99374002760716196</v>
      </c>
      <c r="T5">
        <v>0.99402285238006605</v>
      </c>
      <c r="U5" s="12" t="s">
        <v>16</v>
      </c>
      <c r="Y5" s="14" t="s">
        <v>16</v>
      </c>
      <c r="Z5" s="15">
        <v>0.98445442323066001</v>
      </c>
      <c r="AA5" s="18">
        <v>0.98390318181976</v>
      </c>
      <c r="AB5" s="21">
        <v>0.98528214437883199</v>
      </c>
      <c r="AC5" s="14" t="s">
        <v>16</v>
      </c>
      <c r="AD5" s="8"/>
      <c r="AE5" s="8"/>
      <c r="AF5" s="8"/>
      <c r="AG5" s="14" t="s">
        <v>16</v>
      </c>
      <c r="AH5" s="8"/>
      <c r="AI5" s="8"/>
      <c r="AJ5" s="8"/>
      <c r="AK5">
        <v>0.98778546637310005</v>
      </c>
      <c r="AL5">
        <v>0.98929192962003099</v>
      </c>
      <c r="AM5">
        <v>0.99025760565220999</v>
      </c>
      <c r="AN5">
        <v>0.01</v>
      </c>
      <c r="AT5" s="43">
        <v>5.1518838911656401E-2</v>
      </c>
    </row>
    <row r="6" spans="1:46" x14ac:dyDescent="0.3">
      <c r="A6" s="11" t="s">
        <v>6</v>
      </c>
      <c r="B6" s="16">
        <v>0.97463637065586095</v>
      </c>
      <c r="C6" s="42">
        <v>0.97793360575664001</v>
      </c>
      <c r="D6" s="22">
        <v>0.98129235724399</v>
      </c>
      <c r="E6" s="11" t="s">
        <v>6</v>
      </c>
      <c r="F6">
        <v>0.98778546637310005</v>
      </c>
      <c r="G6">
        <v>0.98929192962003099</v>
      </c>
      <c r="H6">
        <v>0.99025760565220999</v>
      </c>
      <c r="I6" s="11" t="s">
        <v>6</v>
      </c>
      <c r="J6" s="43">
        <v>0.96372233669456597</v>
      </c>
      <c r="K6" s="43">
        <v>0.96732911606910599</v>
      </c>
      <c r="L6" s="43">
        <v>0.96472746082280203</v>
      </c>
      <c r="M6" s="12" t="s">
        <v>6</v>
      </c>
      <c r="N6" s="16">
        <v>0.98077380653551405</v>
      </c>
      <c r="O6" s="42">
        <v>0.98204552731554495</v>
      </c>
      <c r="P6" s="22">
        <v>0.98394179536485604</v>
      </c>
      <c r="Q6" s="12" t="s">
        <v>6</v>
      </c>
      <c r="R6">
        <v>0.98996733652851499</v>
      </c>
      <c r="S6">
        <v>0.99036007602422305</v>
      </c>
      <c r="T6">
        <v>0.99053545740550697</v>
      </c>
      <c r="U6" s="12" t="s">
        <v>6</v>
      </c>
      <c r="Y6" s="14" t="s">
        <v>6</v>
      </c>
      <c r="Z6" s="16">
        <v>0.98445442323066001</v>
      </c>
      <c r="AA6" s="42">
        <v>0.98390318181976</v>
      </c>
      <c r="AB6" s="22">
        <v>0.98528214437883199</v>
      </c>
      <c r="AC6" s="14" t="s">
        <v>6</v>
      </c>
      <c r="AD6">
        <v>0.99035994180246001</v>
      </c>
      <c r="AE6">
        <v>0.98975383140450901</v>
      </c>
      <c r="AF6">
        <v>0.99042726766967704</v>
      </c>
      <c r="AG6" s="14" t="s">
        <v>6</v>
      </c>
      <c r="AK6">
        <v>0.99017156766097703</v>
      </c>
      <c r="AL6">
        <v>0.99127052253489401</v>
      </c>
      <c r="AM6">
        <v>0.99264033615797598</v>
      </c>
      <c r="AN6">
        <v>0.05</v>
      </c>
      <c r="AT6" s="43">
        <v>5.2458561463875598E-2</v>
      </c>
    </row>
    <row r="7" spans="1:46" x14ac:dyDescent="0.3">
      <c r="A7" s="11" t="s">
        <v>4</v>
      </c>
      <c r="B7" s="16">
        <v>0.97463637065586095</v>
      </c>
      <c r="C7" s="42">
        <v>0.97793360575664001</v>
      </c>
      <c r="D7" s="22">
        <v>0.98129235724399</v>
      </c>
      <c r="E7" s="11" t="s">
        <v>4</v>
      </c>
      <c r="F7">
        <v>0.99017156766097703</v>
      </c>
      <c r="G7">
        <v>0.99127052253489401</v>
      </c>
      <c r="H7">
        <v>0.99264033615797598</v>
      </c>
      <c r="I7" s="11" t="s">
        <v>4</v>
      </c>
      <c r="J7" s="43">
        <v>0.96560469780215796</v>
      </c>
      <c r="K7" s="43">
        <v>0.96947135155724296</v>
      </c>
      <c r="L7" s="43">
        <v>0.96669397635278698</v>
      </c>
      <c r="M7" s="12" t="s">
        <v>4</v>
      </c>
      <c r="N7" s="16">
        <v>0.98077380653551405</v>
      </c>
      <c r="O7" s="42">
        <v>0.98204552731554495</v>
      </c>
      <c r="P7" s="22">
        <v>0.98394179536485604</v>
      </c>
      <c r="Q7" s="12" t="s">
        <v>4</v>
      </c>
      <c r="R7">
        <v>0.99193434648168399</v>
      </c>
      <c r="S7">
        <v>0.99188190342649996</v>
      </c>
      <c r="T7">
        <v>0.99249474060055198</v>
      </c>
      <c r="U7" s="12" t="s">
        <v>4</v>
      </c>
      <c r="Y7" s="14" t="s">
        <v>4</v>
      </c>
      <c r="Z7" s="16">
        <v>0.98445442323066001</v>
      </c>
      <c r="AA7" s="42">
        <v>0.98390318181976</v>
      </c>
      <c r="AB7" s="22">
        <v>0.98528214437883199</v>
      </c>
      <c r="AC7" s="14" t="s">
        <v>4</v>
      </c>
      <c r="AD7">
        <v>0.99268932727252601</v>
      </c>
      <c r="AE7">
        <v>0.99139138115509995</v>
      </c>
      <c r="AF7">
        <v>0.99278765532841795</v>
      </c>
      <c r="AG7" s="14" t="s">
        <v>4</v>
      </c>
      <c r="AK7">
        <v>0.99080402837030301</v>
      </c>
      <c r="AL7">
        <v>0.99143738944969595</v>
      </c>
      <c r="AM7">
        <v>0.99269752601751204</v>
      </c>
      <c r="AN7">
        <v>0.1</v>
      </c>
      <c r="AT7" s="43">
        <v>5.2944744892492297E-2</v>
      </c>
    </row>
    <row r="8" spans="1:46" x14ac:dyDescent="0.3">
      <c r="A8" s="11" t="s">
        <v>5</v>
      </c>
      <c r="B8" s="16">
        <v>0.97463637065586095</v>
      </c>
      <c r="C8" s="42">
        <v>0.97793360575664001</v>
      </c>
      <c r="D8" s="22">
        <v>0.98129235724399</v>
      </c>
      <c r="E8" s="11" t="s">
        <v>5</v>
      </c>
      <c r="F8">
        <v>0.99080402837030301</v>
      </c>
      <c r="G8">
        <v>0.99143738944969595</v>
      </c>
      <c r="H8">
        <v>0.99269752601751204</v>
      </c>
      <c r="I8" s="11" t="s">
        <v>5</v>
      </c>
      <c r="J8" s="43">
        <v>0.96671482179282098</v>
      </c>
      <c r="K8" s="43">
        <v>0.96894233578550404</v>
      </c>
      <c r="L8" s="43">
        <v>0.96806570463932795</v>
      </c>
      <c r="M8" s="12" t="s">
        <v>5</v>
      </c>
      <c r="N8" s="16">
        <v>0.98077380653551405</v>
      </c>
      <c r="O8" s="42">
        <v>0.98204552731554495</v>
      </c>
      <c r="P8" s="22">
        <v>0.98394179536485604</v>
      </c>
      <c r="Q8" s="12" t="s">
        <v>5</v>
      </c>
      <c r="R8">
        <v>0.99181475600093105</v>
      </c>
      <c r="S8">
        <v>0.99244304233366698</v>
      </c>
      <c r="T8">
        <v>0.99283798423576897</v>
      </c>
      <c r="U8" s="12" t="s">
        <v>5</v>
      </c>
      <c r="Y8" s="14" t="s">
        <v>5</v>
      </c>
      <c r="Z8" s="16">
        <v>0.98445442323066001</v>
      </c>
      <c r="AA8" s="42">
        <v>0.98390318181976</v>
      </c>
      <c r="AB8" s="22">
        <v>0.98528214437883199</v>
      </c>
      <c r="AC8" s="14" t="s">
        <v>5</v>
      </c>
      <c r="AD8">
        <v>0.99298817114676197</v>
      </c>
      <c r="AE8">
        <v>0.99172980288683998</v>
      </c>
      <c r="AF8">
        <v>0.99338057513994305</v>
      </c>
      <c r="AG8" s="14" t="s">
        <v>5</v>
      </c>
      <c r="AK8">
        <v>0.99140166839657795</v>
      </c>
      <c r="AL8">
        <v>0.99273324569929999</v>
      </c>
      <c r="AM8">
        <v>0.99397717592785695</v>
      </c>
      <c r="AN8">
        <v>0.5</v>
      </c>
      <c r="AT8" s="43">
        <v>5.0500353224880598E-2</v>
      </c>
    </row>
    <row r="9" spans="1:46" x14ac:dyDescent="0.3">
      <c r="A9" s="11" t="s">
        <v>0</v>
      </c>
      <c r="B9" s="17">
        <v>0.97463637065586095</v>
      </c>
      <c r="C9" s="20">
        <v>0.97793360575664001</v>
      </c>
      <c r="D9" s="23">
        <v>0.98129235724399</v>
      </c>
      <c r="E9" s="11" t="s">
        <v>0</v>
      </c>
      <c r="F9">
        <v>0.99140166839657795</v>
      </c>
      <c r="G9">
        <v>0.99273324569929999</v>
      </c>
      <c r="H9">
        <v>0.99397717592785695</v>
      </c>
      <c r="I9" s="11" t="s">
        <v>0</v>
      </c>
      <c r="J9" s="43">
        <v>0.96812090893011304</v>
      </c>
      <c r="K9" s="43">
        <v>0.97005100711005698</v>
      </c>
      <c r="L9" s="43">
        <v>0.96770445351012402</v>
      </c>
      <c r="M9" s="12" t="s">
        <v>0</v>
      </c>
      <c r="N9" s="17">
        <v>0.98077380653551405</v>
      </c>
      <c r="O9" s="20">
        <v>0.98204552731554495</v>
      </c>
      <c r="P9" s="23">
        <v>0.98394179536485604</v>
      </c>
      <c r="Q9" s="12" t="s">
        <v>0</v>
      </c>
      <c r="R9">
        <v>0.99345078008462895</v>
      </c>
      <c r="S9">
        <v>0.993014526394145</v>
      </c>
      <c r="T9">
        <v>0.99396921534942495</v>
      </c>
      <c r="U9" s="12" t="s">
        <v>0</v>
      </c>
      <c r="Y9" s="14" t="s">
        <v>0</v>
      </c>
      <c r="Z9" s="17">
        <v>0.98445442323066001</v>
      </c>
      <c r="AA9" s="20">
        <v>0.98390318181976</v>
      </c>
      <c r="AB9" s="23">
        <v>0.98528214437883199</v>
      </c>
      <c r="AC9" s="14" t="s">
        <v>0</v>
      </c>
      <c r="AD9">
        <v>0.99309595933524497</v>
      </c>
      <c r="AE9">
        <v>0.99211152156710203</v>
      </c>
      <c r="AF9">
        <v>0.99340188172261101</v>
      </c>
      <c r="AG9" s="14" t="s">
        <v>0</v>
      </c>
      <c r="AN9">
        <v>0.01</v>
      </c>
      <c r="AT9" s="43">
        <v>4.89835269900405E-2</v>
      </c>
    </row>
    <row r="10" spans="1:46" x14ac:dyDescent="0.3">
      <c r="A10" s="1" t="s">
        <v>12</v>
      </c>
      <c r="B10" s="26" t="s">
        <v>13</v>
      </c>
      <c r="C10" s="27"/>
      <c r="D10" s="28"/>
      <c r="E10" s="1"/>
      <c r="F10" s="27" t="s">
        <v>14</v>
      </c>
      <c r="G10" s="27"/>
      <c r="H10" s="27"/>
      <c r="I10" s="1"/>
      <c r="J10" s="27" t="s">
        <v>15</v>
      </c>
      <c r="K10" s="27"/>
      <c r="L10" s="27"/>
      <c r="M10" s="2" t="s">
        <v>12</v>
      </c>
      <c r="N10" s="30" t="s">
        <v>13</v>
      </c>
      <c r="O10" s="29"/>
      <c r="P10" s="31"/>
      <c r="Q10" s="2"/>
      <c r="R10" s="29" t="s">
        <v>14</v>
      </c>
      <c r="S10" s="29"/>
      <c r="T10" s="29"/>
      <c r="U10" s="2"/>
      <c r="V10" s="29" t="s">
        <v>15</v>
      </c>
      <c r="W10" s="29"/>
      <c r="X10" s="2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25"/>
      <c r="AN10">
        <v>0.05</v>
      </c>
      <c r="AT10" s="43">
        <v>4.8809169832779699E-2</v>
      </c>
    </row>
    <row r="11" spans="1:4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  <c r="AN11">
        <v>0.1</v>
      </c>
      <c r="AT11" s="43">
        <v>5.0657296778421602E-2</v>
      </c>
    </row>
    <row r="12" spans="1:46" x14ac:dyDescent="0.3">
      <c r="A12" s="11" t="s">
        <v>16</v>
      </c>
      <c r="B12" s="15">
        <v>0.96706410724479397</v>
      </c>
      <c r="C12" s="18">
        <v>0.970272000369092</v>
      </c>
      <c r="D12" s="21">
        <v>0.96791501346659103</v>
      </c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>
        <v>0.975449685223859</v>
      </c>
      <c r="O12" s="18">
        <v>0.96603644877953299</v>
      </c>
      <c r="P12" s="21">
        <v>0.98378769692948198</v>
      </c>
      <c r="Q12" s="12" t="s">
        <v>16</v>
      </c>
      <c r="R12">
        <v>0.97903596554153705</v>
      </c>
      <c r="S12">
        <v>0.95169910675112601</v>
      </c>
      <c r="T12">
        <v>0.98144406443390997</v>
      </c>
      <c r="U12" s="12" t="s">
        <v>16</v>
      </c>
      <c r="Y12" s="14" t="s">
        <v>16</v>
      </c>
      <c r="Z12" s="15">
        <v>0.97905254141765696</v>
      </c>
      <c r="AA12" s="18">
        <v>0.97490815542734899</v>
      </c>
      <c r="AB12" s="21">
        <v>0.97500310451269001</v>
      </c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  <c r="AN12">
        <v>0.5</v>
      </c>
      <c r="AT12" s="43">
        <v>4.7804847068888802E-2</v>
      </c>
    </row>
    <row r="13" spans="1:46" x14ac:dyDescent="0.3">
      <c r="A13" s="11" t="s">
        <v>6</v>
      </c>
      <c r="B13" s="16">
        <v>0.96706410724479397</v>
      </c>
      <c r="C13" s="42">
        <v>0.970272000369092</v>
      </c>
      <c r="D13" s="22">
        <v>0.96791501346659103</v>
      </c>
      <c r="E13" s="11" t="s">
        <v>6</v>
      </c>
      <c r="F13">
        <v>0.98041899746276495</v>
      </c>
      <c r="G13">
        <v>0.98824895469656604</v>
      </c>
      <c r="H13">
        <v>0.97846176667098395</v>
      </c>
      <c r="I13" s="11" t="s">
        <v>6</v>
      </c>
      <c r="M13" s="12" t="s">
        <v>6</v>
      </c>
      <c r="N13" s="16">
        <v>0.975449685223859</v>
      </c>
      <c r="O13" s="42">
        <v>0.96603644877953299</v>
      </c>
      <c r="P13" s="22">
        <v>0.98378769692948198</v>
      </c>
      <c r="Q13" s="12" t="s">
        <v>6</v>
      </c>
      <c r="R13">
        <v>0.97702034042585695</v>
      </c>
      <c r="S13">
        <v>0.98218717058737803</v>
      </c>
      <c r="T13">
        <v>0.97932375900413904</v>
      </c>
      <c r="U13" s="12" t="s">
        <v>6</v>
      </c>
      <c r="Y13" s="14" t="s">
        <v>6</v>
      </c>
      <c r="Z13" s="16">
        <v>0.97905254141765696</v>
      </c>
      <c r="AA13" s="42">
        <v>0.97490815542734899</v>
      </c>
      <c r="AB13" s="22">
        <v>0.97500310451269001</v>
      </c>
      <c r="AC13" s="14" t="s">
        <v>6</v>
      </c>
      <c r="AD13">
        <v>0.98796919747448297</v>
      </c>
      <c r="AE13">
        <v>0.98503032199793406</v>
      </c>
      <c r="AF13">
        <v>0.97267119154630199</v>
      </c>
      <c r="AG13" s="14" t="s">
        <v>6</v>
      </c>
      <c r="AN13">
        <v>0.01</v>
      </c>
      <c r="AT13" s="43">
        <v>5.3389336711113698E-2</v>
      </c>
    </row>
    <row r="14" spans="1:46" x14ac:dyDescent="0.3">
      <c r="A14" s="11" t="s">
        <v>4</v>
      </c>
      <c r="B14" s="16">
        <v>0.96706410724479397</v>
      </c>
      <c r="C14" s="42">
        <v>0.970272000369092</v>
      </c>
      <c r="D14" s="22">
        <v>0.96791501346659103</v>
      </c>
      <c r="E14" s="11" t="s">
        <v>4</v>
      </c>
      <c r="F14">
        <v>0.986000718781463</v>
      </c>
      <c r="G14">
        <v>0.98409304729215097</v>
      </c>
      <c r="H14">
        <v>0.98361440611942996</v>
      </c>
      <c r="I14" s="11" t="s">
        <v>4</v>
      </c>
      <c r="M14" s="12" t="s">
        <v>4</v>
      </c>
      <c r="N14" s="16">
        <v>0.975449685223859</v>
      </c>
      <c r="O14" s="42">
        <v>0.96603644877953299</v>
      </c>
      <c r="P14" s="22">
        <v>0.98378769692948198</v>
      </c>
      <c r="Q14" s="12" t="s">
        <v>4</v>
      </c>
      <c r="R14">
        <v>0.98784059135395696</v>
      </c>
      <c r="S14">
        <v>0.97782579016231297</v>
      </c>
      <c r="T14">
        <v>0.98719593548393902</v>
      </c>
      <c r="U14" s="12" t="s">
        <v>4</v>
      </c>
      <c r="Y14" s="14" t="s">
        <v>4</v>
      </c>
      <c r="Z14" s="16">
        <v>0.97905254141765696</v>
      </c>
      <c r="AA14" s="42">
        <v>0.97490815542734899</v>
      </c>
      <c r="AB14" s="22">
        <v>0.97500310451269001</v>
      </c>
      <c r="AC14" s="14" t="s">
        <v>4</v>
      </c>
      <c r="AD14">
        <v>0.98288310716029603</v>
      </c>
      <c r="AE14">
        <v>0.98650152323798501</v>
      </c>
      <c r="AF14">
        <v>0.982460214154949</v>
      </c>
      <c r="AG14" s="14" t="s">
        <v>4</v>
      </c>
      <c r="AN14">
        <v>0.05</v>
      </c>
      <c r="AT14" s="43">
        <v>5.4013832079369897E-2</v>
      </c>
    </row>
    <row r="15" spans="1:46" x14ac:dyDescent="0.3">
      <c r="A15" s="11" t="s">
        <v>5</v>
      </c>
      <c r="B15" s="16">
        <v>0.96706410724479397</v>
      </c>
      <c r="C15" s="42">
        <v>0.970272000369092</v>
      </c>
      <c r="D15" s="22">
        <v>0.96791501346659103</v>
      </c>
      <c r="E15" s="11" t="s">
        <v>5</v>
      </c>
      <c r="F15">
        <v>0.98761676379357599</v>
      </c>
      <c r="G15">
        <v>0.98749292224720997</v>
      </c>
      <c r="H15">
        <v>0.98045626032075694</v>
      </c>
      <c r="I15" s="11" t="s">
        <v>5</v>
      </c>
      <c r="M15" s="12" t="s">
        <v>5</v>
      </c>
      <c r="N15" s="16">
        <v>0.975449685223859</v>
      </c>
      <c r="O15" s="42">
        <v>0.96603644877953299</v>
      </c>
      <c r="P15" s="22">
        <v>0.98378769692948198</v>
      </c>
      <c r="Q15" s="12" t="s">
        <v>5</v>
      </c>
      <c r="R15">
        <v>0.98217131729820795</v>
      </c>
      <c r="S15">
        <v>0.98142083598139096</v>
      </c>
      <c r="T15">
        <v>0.99398866070176695</v>
      </c>
      <c r="U15" s="12" t="s">
        <v>5</v>
      </c>
      <c r="Y15" s="14" t="s">
        <v>5</v>
      </c>
      <c r="Z15" s="16">
        <v>0.97905254141765696</v>
      </c>
      <c r="AA15" s="42">
        <v>0.97490815542734899</v>
      </c>
      <c r="AB15" s="22">
        <v>0.97500310451269001</v>
      </c>
      <c r="AC15" s="14" t="s">
        <v>5</v>
      </c>
      <c r="AD15">
        <v>0.98166761609906095</v>
      </c>
      <c r="AE15">
        <v>0.98356567967397102</v>
      </c>
      <c r="AF15">
        <v>0.98676699049744399</v>
      </c>
      <c r="AG15" s="14" t="s">
        <v>5</v>
      </c>
      <c r="AN15">
        <v>0.1</v>
      </c>
      <c r="AT15" s="43">
        <v>5.2837796461760803E-2</v>
      </c>
    </row>
    <row r="16" spans="1:46" x14ac:dyDescent="0.3">
      <c r="A16" s="11" t="s">
        <v>0</v>
      </c>
      <c r="B16" s="17">
        <v>0.96706410724479397</v>
      </c>
      <c r="C16" s="20">
        <v>0.970272000369092</v>
      </c>
      <c r="D16" s="23">
        <v>0.96791501346659103</v>
      </c>
      <c r="E16" s="11" t="s">
        <v>0</v>
      </c>
      <c r="F16">
        <v>0.98335794584337699</v>
      </c>
      <c r="G16">
        <v>0.98242878083679896</v>
      </c>
      <c r="H16">
        <v>0.98015006870013199</v>
      </c>
      <c r="I16" s="11" t="s">
        <v>0</v>
      </c>
      <c r="M16" s="12" t="s">
        <v>0</v>
      </c>
      <c r="N16" s="17">
        <v>0.975449685223859</v>
      </c>
      <c r="O16" s="20">
        <v>0.96603644877953299</v>
      </c>
      <c r="P16" s="23">
        <v>0.98378769692948198</v>
      </c>
      <c r="Q16" s="12" t="s">
        <v>0</v>
      </c>
      <c r="R16">
        <v>0.98128766829216296</v>
      </c>
      <c r="S16">
        <v>0.98640312066368996</v>
      </c>
      <c r="T16">
        <v>0.98042145772441103</v>
      </c>
      <c r="U16" s="12" t="s">
        <v>0</v>
      </c>
      <c r="Y16" s="14" t="s">
        <v>0</v>
      </c>
      <c r="Z16" s="17">
        <v>0.97905254141765696</v>
      </c>
      <c r="AA16" s="20">
        <v>0.97490815542734899</v>
      </c>
      <c r="AB16" s="23">
        <v>0.97500310451269001</v>
      </c>
      <c r="AC16" s="14" t="s">
        <v>0</v>
      </c>
      <c r="AD16">
        <v>0.98814938185068601</v>
      </c>
      <c r="AE16">
        <v>0.98901553980206702</v>
      </c>
      <c r="AF16">
        <v>0.98846225267131305</v>
      </c>
      <c r="AG16" s="14" t="s">
        <v>0</v>
      </c>
      <c r="AN16">
        <v>0.5</v>
      </c>
      <c r="AT16" s="43">
        <v>5.4463222072374799E-2</v>
      </c>
    </row>
    <row r="17" spans="1:46" x14ac:dyDescent="0.3">
      <c r="A17" s="1" t="s">
        <v>10</v>
      </c>
      <c r="B17" s="26" t="s">
        <v>13</v>
      </c>
      <c r="C17" s="27"/>
      <c r="D17" s="28"/>
      <c r="E17" s="1"/>
      <c r="F17" s="27" t="s">
        <v>14</v>
      </c>
      <c r="G17" s="27"/>
      <c r="H17" s="27"/>
      <c r="I17" s="1"/>
      <c r="J17" s="27" t="s">
        <v>15</v>
      </c>
      <c r="K17" s="27"/>
      <c r="L17" s="27"/>
      <c r="M17" s="2" t="s">
        <v>10</v>
      </c>
      <c r="N17" s="29" t="s">
        <v>13</v>
      </c>
      <c r="O17" s="29"/>
      <c r="P17" s="29"/>
      <c r="Q17" s="2"/>
      <c r="R17" s="29" t="s">
        <v>14</v>
      </c>
      <c r="S17" s="29"/>
      <c r="T17" s="29"/>
      <c r="U17" s="2"/>
      <c r="V17" s="29" t="s">
        <v>15</v>
      </c>
      <c r="W17" s="29"/>
      <c r="X17" s="2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25"/>
      <c r="AK17">
        <v>0.98041899746276495</v>
      </c>
      <c r="AL17">
        <v>0.98824895469656604</v>
      </c>
      <c r="AM17">
        <v>0.97846176667098395</v>
      </c>
      <c r="AN17">
        <v>0.01</v>
      </c>
      <c r="AO17" s="43">
        <v>0.96626500283822203</v>
      </c>
      <c r="AT17" s="43">
        <v>3.8530528280506203E-2</v>
      </c>
    </row>
    <row r="18" spans="1:4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  <c r="AK18">
        <v>0.986000718781463</v>
      </c>
      <c r="AL18">
        <v>0.98409304729215097</v>
      </c>
      <c r="AM18">
        <v>0.98361440611942996</v>
      </c>
      <c r="AN18">
        <v>0.05</v>
      </c>
      <c r="AO18" s="43">
        <v>0.96915572837961805</v>
      </c>
      <c r="AT18" s="43">
        <v>3.8863081210912101E-2</v>
      </c>
    </row>
    <row r="19" spans="1:46" x14ac:dyDescent="0.3">
      <c r="A19" s="11" t="s">
        <v>16</v>
      </c>
      <c r="B19" s="15">
        <v>0.97266712279738199</v>
      </c>
      <c r="C19" s="18">
        <v>0.97412742278882303</v>
      </c>
      <c r="D19" s="21">
        <v>0.97718537637783198</v>
      </c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>
        <v>0.978583427164324</v>
      </c>
      <c r="O19" s="18">
        <v>0.97951205593887403</v>
      </c>
      <c r="P19" s="21">
        <v>0.980302024703541</v>
      </c>
      <c r="Q19" s="12" t="s">
        <v>16</v>
      </c>
      <c r="R19">
        <v>0.98183846839403799</v>
      </c>
      <c r="S19">
        <v>0.98247578804133195</v>
      </c>
      <c r="T19">
        <v>0.98262927432519198</v>
      </c>
      <c r="U19" s="12" t="s">
        <v>16</v>
      </c>
      <c r="Y19" s="14" t="s">
        <v>16</v>
      </c>
      <c r="Z19" s="15">
        <v>0.98172000457363795</v>
      </c>
      <c r="AA19" s="18">
        <v>0.98143844329040197</v>
      </c>
      <c r="AB19" s="21">
        <v>0.982739835904892</v>
      </c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  <c r="AK19">
        <v>0.98761676379357599</v>
      </c>
      <c r="AL19">
        <v>0.98749292224720997</v>
      </c>
      <c r="AM19">
        <v>0.98045626032075694</v>
      </c>
      <c r="AN19">
        <v>0.1</v>
      </c>
      <c r="AO19" s="43">
        <v>0.97117736762704998</v>
      </c>
      <c r="AT19" s="43">
        <v>3.8708984188330402E-2</v>
      </c>
    </row>
    <row r="20" spans="1:46" x14ac:dyDescent="0.3">
      <c r="A20" s="11" t="s">
        <v>6</v>
      </c>
      <c r="B20" s="16">
        <v>0.97266712279738199</v>
      </c>
      <c r="C20" s="42">
        <v>0.97412742278882303</v>
      </c>
      <c r="D20" s="22">
        <v>0.97718537637783198</v>
      </c>
      <c r="E20" s="11" t="s">
        <v>6</v>
      </c>
      <c r="F20">
        <v>0.98777087536206198</v>
      </c>
      <c r="G20">
        <v>0.98445655187391201</v>
      </c>
      <c r="H20">
        <v>0.98437980994132901</v>
      </c>
      <c r="I20" s="11" t="s">
        <v>6</v>
      </c>
      <c r="M20" s="12" t="s">
        <v>6</v>
      </c>
      <c r="N20" s="16">
        <v>0.978583427164324</v>
      </c>
      <c r="O20" s="42">
        <v>0.97951205593887403</v>
      </c>
      <c r="P20" s="22">
        <v>0.980302024703541</v>
      </c>
      <c r="Q20" s="12" t="s">
        <v>6</v>
      </c>
      <c r="R20">
        <v>0.98819590663133805</v>
      </c>
      <c r="S20">
        <v>0.98771792963270899</v>
      </c>
      <c r="T20">
        <v>0.98784225198381403</v>
      </c>
      <c r="U20" s="12" t="s">
        <v>6</v>
      </c>
      <c r="Y20" s="14" t="s">
        <v>6</v>
      </c>
      <c r="Z20" s="16">
        <v>0.98172000457363795</v>
      </c>
      <c r="AA20" s="42">
        <v>0.98143844329040197</v>
      </c>
      <c r="AB20" s="22">
        <v>0.982739835904892</v>
      </c>
      <c r="AC20" s="14" t="s">
        <v>6</v>
      </c>
      <c r="AD20">
        <v>0.98952706605631102</v>
      </c>
      <c r="AE20">
        <v>0.987768810390529</v>
      </c>
      <c r="AF20">
        <v>0.98880986775135604</v>
      </c>
      <c r="AG20" s="14" t="s">
        <v>6</v>
      </c>
      <c r="AK20">
        <v>0.98335794584337699</v>
      </c>
      <c r="AL20">
        <v>0.98242878083679896</v>
      </c>
      <c r="AM20">
        <v>0.98015006870013199</v>
      </c>
      <c r="AN20">
        <v>0.5</v>
      </c>
      <c r="AO20" s="43">
        <v>0.97242466160730001</v>
      </c>
      <c r="AT20" s="43">
        <v>3.8678677218468897E-2</v>
      </c>
    </row>
    <row r="21" spans="1:46" x14ac:dyDescent="0.3">
      <c r="A21" s="11" t="s">
        <v>4</v>
      </c>
      <c r="B21" s="16">
        <v>0.97266712279738199</v>
      </c>
      <c r="C21" s="42">
        <v>0.97412742278882303</v>
      </c>
      <c r="D21" s="22">
        <v>0.97718537637783198</v>
      </c>
      <c r="E21" s="11" t="s">
        <v>4</v>
      </c>
      <c r="F21">
        <v>0.99110228389975097</v>
      </c>
      <c r="G21">
        <v>0.98823589597947004</v>
      </c>
      <c r="H21">
        <v>0.98809978780112295</v>
      </c>
      <c r="I21" s="11" t="s">
        <v>4</v>
      </c>
      <c r="M21" s="12" t="s">
        <v>4</v>
      </c>
      <c r="N21" s="16">
        <v>0.978583427164324</v>
      </c>
      <c r="O21" s="42">
        <v>0.97951205593887403</v>
      </c>
      <c r="P21" s="22">
        <v>0.980302024703541</v>
      </c>
      <c r="Q21" s="12" t="s">
        <v>4</v>
      </c>
      <c r="R21">
        <v>0.990957110651424</v>
      </c>
      <c r="S21">
        <v>0.99067859711667805</v>
      </c>
      <c r="T21">
        <v>0.99020647330106404</v>
      </c>
      <c r="U21" s="12" t="s">
        <v>4</v>
      </c>
      <c r="Y21" s="14" t="s">
        <v>4</v>
      </c>
      <c r="Z21" s="16">
        <v>0.98172000457363795</v>
      </c>
      <c r="AA21" s="42">
        <v>0.98143844329040197</v>
      </c>
      <c r="AB21" s="22">
        <v>0.982739835904892</v>
      </c>
      <c r="AC21" s="14" t="s">
        <v>4</v>
      </c>
      <c r="AD21">
        <v>0.99187425021959597</v>
      </c>
      <c r="AE21">
        <v>0.99002255817920104</v>
      </c>
      <c r="AF21">
        <v>0.99131856578701405</v>
      </c>
      <c r="AG21" s="14" t="s">
        <v>4</v>
      </c>
      <c r="AN21">
        <v>0.01</v>
      </c>
      <c r="AO21" s="43">
        <v>0.96950174366667397</v>
      </c>
      <c r="AT21" s="43">
        <v>3.6217162017168403E-2</v>
      </c>
    </row>
    <row r="22" spans="1:46" x14ac:dyDescent="0.3">
      <c r="A22" s="11" t="s">
        <v>5</v>
      </c>
      <c r="B22" s="16">
        <v>0.97266712279738199</v>
      </c>
      <c r="C22" s="42">
        <v>0.97412742278882303</v>
      </c>
      <c r="D22" s="22">
        <v>0.97718537637783198</v>
      </c>
      <c r="E22" s="11" t="s">
        <v>5</v>
      </c>
      <c r="F22">
        <v>0.99156629145388597</v>
      </c>
      <c r="G22">
        <v>0.98873530392916698</v>
      </c>
      <c r="H22">
        <v>0.98966499768785399</v>
      </c>
      <c r="I22" s="11" t="s">
        <v>5</v>
      </c>
      <c r="M22" s="12" t="s">
        <v>5</v>
      </c>
      <c r="N22" s="16">
        <v>0.978583427164324</v>
      </c>
      <c r="O22" s="42">
        <v>0.97951205593887403</v>
      </c>
      <c r="P22" s="22">
        <v>0.980302024703541</v>
      </c>
      <c r="Q22" s="12" t="s">
        <v>5</v>
      </c>
      <c r="R22">
        <v>0.99164849285713397</v>
      </c>
      <c r="S22">
        <v>0.99084412423958401</v>
      </c>
      <c r="T22">
        <v>0.99066833058266002</v>
      </c>
      <c r="U22" s="12" t="s">
        <v>5</v>
      </c>
      <c r="Y22" s="14" t="s">
        <v>5</v>
      </c>
      <c r="Z22" s="16">
        <v>0.98172000457363795</v>
      </c>
      <c r="AA22" s="42">
        <v>0.98143844329040197</v>
      </c>
      <c r="AB22" s="22">
        <v>0.982739835904892</v>
      </c>
      <c r="AC22" s="14" t="s">
        <v>5</v>
      </c>
      <c r="AD22">
        <v>0.99253833945792502</v>
      </c>
      <c r="AE22">
        <v>0.99043927421965094</v>
      </c>
      <c r="AF22">
        <v>0.99084524362318405</v>
      </c>
      <c r="AG22" s="14" t="s">
        <v>5</v>
      </c>
      <c r="AN22">
        <v>0.05</v>
      </c>
      <c r="AO22" s="43">
        <v>0.96950292645568603</v>
      </c>
      <c r="AT22" s="43">
        <v>3.5088632380019101E-2</v>
      </c>
    </row>
    <row r="23" spans="1:46" x14ac:dyDescent="0.3">
      <c r="A23" s="11" t="s">
        <v>0</v>
      </c>
      <c r="B23" s="17">
        <v>0.97266712279738199</v>
      </c>
      <c r="C23" s="20">
        <v>0.97412742278882303</v>
      </c>
      <c r="D23" s="23">
        <v>0.97718537637783198</v>
      </c>
      <c r="E23" s="11" t="s">
        <v>0</v>
      </c>
      <c r="F23">
        <v>0.99259471033701296</v>
      </c>
      <c r="G23">
        <v>0.98968029055032403</v>
      </c>
      <c r="H23">
        <v>0.98959462113163199</v>
      </c>
      <c r="I23" s="11" t="s">
        <v>0</v>
      </c>
      <c r="M23" s="12" t="s">
        <v>0</v>
      </c>
      <c r="N23" s="17">
        <v>0.978583427164324</v>
      </c>
      <c r="O23" s="20">
        <v>0.97951205593887403</v>
      </c>
      <c r="P23" s="23">
        <v>0.980302024703541</v>
      </c>
      <c r="Q23" s="12" t="s">
        <v>0</v>
      </c>
      <c r="R23">
        <v>0.99196804094318602</v>
      </c>
      <c r="S23">
        <v>0.99160476707668699</v>
      </c>
      <c r="T23">
        <v>0.99158754152984396</v>
      </c>
      <c r="U23" s="12" t="s">
        <v>0</v>
      </c>
      <c r="Y23" s="14" t="s">
        <v>0</v>
      </c>
      <c r="Z23" s="17">
        <v>0.98172000457363795</v>
      </c>
      <c r="AA23" s="20">
        <v>0.98143844329040197</v>
      </c>
      <c r="AB23" s="23">
        <v>0.982739835904892</v>
      </c>
      <c r="AC23" s="14" t="s">
        <v>0</v>
      </c>
      <c r="AD23">
        <v>0.99355181595806796</v>
      </c>
      <c r="AE23">
        <v>0.99127813563698897</v>
      </c>
      <c r="AF23">
        <v>0.99194776599123802</v>
      </c>
      <c r="AG23" s="14" t="s">
        <v>0</v>
      </c>
      <c r="AN23">
        <v>0.1</v>
      </c>
      <c r="AO23" s="43">
        <v>0.97063645209040705</v>
      </c>
      <c r="AT23" s="43">
        <v>3.56886904543601E-2</v>
      </c>
    </row>
    <row r="24" spans="1:46" x14ac:dyDescent="0.3">
      <c r="AN24">
        <v>0.5</v>
      </c>
      <c r="AO24" s="43">
        <v>0.97081710423672496</v>
      </c>
      <c r="AT24" s="43">
        <v>3.4919187897208298E-2</v>
      </c>
    </row>
    <row r="25" spans="1:46" x14ac:dyDescent="0.3">
      <c r="A25" s="32" t="s">
        <v>9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6" t="s">
        <v>7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8" t="s">
        <v>8</v>
      </c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  <c r="AN25">
        <v>0.01</v>
      </c>
      <c r="AO25" s="43">
        <v>0.96416357648906503</v>
      </c>
      <c r="AT25" s="43">
        <v>4.03484913740575E-2</v>
      </c>
    </row>
    <row r="26" spans="1:46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1"/>
      <c r="AN26">
        <v>0.05</v>
      </c>
      <c r="AO26" s="43">
        <v>0.96510543931969295</v>
      </c>
      <c r="AT26" s="43">
        <v>4.0838083439187399E-2</v>
      </c>
    </row>
    <row r="27" spans="1:46" x14ac:dyDescent="0.3">
      <c r="A27" s="1" t="s">
        <v>11</v>
      </c>
      <c r="B27" s="26" t="s">
        <v>13</v>
      </c>
      <c r="C27" s="27"/>
      <c r="D27" s="28"/>
      <c r="E27" s="1"/>
      <c r="F27" s="27" t="s">
        <v>14</v>
      </c>
      <c r="G27" s="27"/>
      <c r="H27" s="27"/>
      <c r="I27" s="1"/>
      <c r="J27" s="27" t="s">
        <v>15</v>
      </c>
      <c r="K27" s="27"/>
      <c r="L27" s="27"/>
      <c r="M27" s="2" t="s">
        <v>11</v>
      </c>
      <c r="N27" s="29" t="s">
        <v>13</v>
      </c>
      <c r="O27" s="29"/>
      <c r="P27" s="29"/>
      <c r="Q27" s="2"/>
      <c r="R27" s="29" t="s">
        <v>14</v>
      </c>
      <c r="S27" s="29"/>
      <c r="T27" s="29"/>
      <c r="U27" s="2"/>
      <c r="V27" s="29" t="s">
        <v>15</v>
      </c>
      <c r="W27" s="29"/>
      <c r="X27" s="2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25"/>
      <c r="AN27">
        <v>0.1</v>
      </c>
      <c r="AO27" s="43">
        <v>0.96507933509786503</v>
      </c>
      <c r="AT27" s="43">
        <v>4.0066707027565499E-2</v>
      </c>
    </row>
    <row r="28" spans="1:4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  <c r="AN28">
        <v>0.5</v>
      </c>
      <c r="AO28" s="43">
        <v>0.96794253220572202</v>
      </c>
      <c r="AT28" s="43">
        <v>4.0605729218858397E-2</v>
      </c>
    </row>
    <row r="29" spans="1:46" x14ac:dyDescent="0.3">
      <c r="A29" s="11" t="s">
        <v>16</v>
      </c>
      <c r="B29" s="15">
        <v>9.1013575241741494E-3</v>
      </c>
      <c r="C29" s="18">
        <v>6.4340613219191099E-3</v>
      </c>
      <c r="D29" s="21">
        <v>4.3194650839269702E-3</v>
      </c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>
        <v>5.9306997090171499E-3</v>
      </c>
      <c r="O29" s="18">
        <v>5.0586210699671702E-3</v>
      </c>
      <c r="P29" s="21">
        <v>3.9291410096312998E-3</v>
      </c>
      <c r="Q29" s="12" t="s">
        <v>16</v>
      </c>
      <c r="R29">
        <v>3.5832812515353102E-3</v>
      </c>
      <c r="S29">
        <v>3.6632865905332399E-3</v>
      </c>
      <c r="T29">
        <v>2.9292490393166399E-3</v>
      </c>
      <c r="U29" s="12" t="s">
        <v>16</v>
      </c>
      <c r="Y29" s="14" t="s">
        <v>16</v>
      </c>
      <c r="Z29" s="15">
        <v>4.1881720743964903E-3</v>
      </c>
      <c r="AA29" s="18">
        <v>4.67527587204689E-3</v>
      </c>
      <c r="AB29" s="21">
        <v>3.69729758436602E-3</v>
      </c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  <c r="AK29">
        <v>0.98777087536206198</v>
      </c>
      <c r="AL29">
        <v>0.98445655187391201</v>
      </c>
      <c r="AM29">
        <v>0.98437980994132901</v>
      </c>
      <c r="AN29">
        <v>0.01</v>
      </c>
      <c r="AO29" s="43">
        <v>0.96587983765392404</v>
      </c>
      <c r="AT29" s="43">
        <v>4.6481414895612597E-2</v>
      </c>
    </row>
    <row r="30" spans="1:46" x14ac:dyDescent="0.3">
      <c r="A30" s="11" t="s">
        <v>6</v>
      </c>
      <c r="B30" s="16">
        <v>9.1013575241741494E-3</v>
      </c>
      <c r="C30" s="42">
        <v>6.4340613219191099E-3</v>
      </c>
      <c r="D30" s="22">
        <v>4.3194650839269702E-3</v>
      </c>
      <c r="E30" s="11" t="s">
        <v>6</v>
      </c>
      <c r="F30">
        <v>5.0034357157309403E-3</v>
      </c>
      <c r="G30">
        <v>3.5541688500268301E-3</v>
      </c>
      <c r="H30">
        <v>2.3647344279673298E-3</v>
      </c>
      <c r="I30" s="11" t="s">
        <v>6</v>
      </c>
      <c r="M30" s="12" t="s">
        <v>6</v>
      </c>
      <c r="N30" s="16">
        <v>5.9306997090171499E-3</v>
      </c>
      <c r="O30" s="42">
        <v>5.0586210699671702E-3</v>
      </c>
      <c r="P30" s="22">
        <v>3.9291410096312998E-3</v>
      </c>
      <c r="Q30" s="12" t="s">
        <v>6</v>
      </c>
      <c r="R30">
        <v>3.19172327529035E-3</v>
      </c>
      <c r="S30">
        <v>2.9854963207162398E-3</v>
      </c>
      <c r="T30">
        <v>2.5581154583467101E-3</v>
      </c>
      <c r="U30" s="12" t="s">
        <v>6</v>
      </c>
      <c r="Y30" s="14" t="s">
        <v>6</v>
      </c>
      <c r="Z30" s="16">
        <v>4.1881720743964903E-3</v>
      </c>
      <c r="AA30" s="42">
        <v>4.67527587204689E-3</v>
      </c>
      <c r="AB30" s="22">
        <v>3.69729758436602E-3</v>
      </c>
      <c r="AC30" s="14" t="s">
        <v>6</v>
      </c>
      <c r="AD30">
        <v>3.0332025510197E-3</v>
      </c>
      <c r="AE30">
        <v>3.2294779831783999E-3</v>
      </c>
      <c r="AF30">
        <v>2.7623308753077498E-3</v>
      </c>
      <c r="AG30" s="14" t="s">
        <v>6</v>
      </c>
      <c r="AK30">
        <v>0.99110228389975097</v>
      </c>
      <c r="AL30">
        <v>0.98823589597947004</v>
      </c>
      <c r="AM30">
        <v>0.98809978780112295</v>
      </c>
      <c r="AN30">
        <v>0.05</v>
      </c>
      <c r="AO30" s="43">
        <v>0.968932003142707</v>
      </c>
      <c r="AT30" s="43">
        <v>4.6926563510293298E-2</v>
      </c>
    </row>
    <row r="31" spans="1:46" x14ac:dyDescent="0.3">
      <c r="A31" s="11" t="s">
        <v>4</v>
      </c>
      <c r="B31" s="16">
        <v>9.1013575241741494E-3</v>
      </c>
      <c r="C31" s="42">
        <v>6.4340613219191099E-3</v>
      </c>
      <c r="D31" s="22">
        <v>4.3194650839269702E-3</v>
      </c>
      <c r="E31" s="11" t="s">
        <v>4</v>
      </c>
      <c r="F31">
        <v>6.1085430440809196E-3</v>
      </c>
      <c r="G31">
        <v>4.57472948587002E-3</v>
      </c>
      <c r="H31">
        <v>3.0182416367539699E-3</v>
      </c>
      <c r="I31" s="11" t="s">
        <v>4</v>
      </c>
      <c r="M31" s="12" t="s">
        <v>4</v>
      </c>
      <c r="N31" s="16">
        <v>5.9306997090171499E-3</v>
      </c>
      <c r="O31" s="42">
        <v>5.0586210699671702E-3</v>
      </c>
      <c r="P31" s="22">
        <v>3.9291410096312998E-3</v>
      </c>
      <c r="Q31" s="12" t="s">
        <v>4</v>
      </c>
      <c r="R31">
        <v>3.9063445450007502E-3</v>
      </c>
      <c r="S31">
        <v>4.2820242714996602E-3</v>
      </c>
      <c r="T31">
        <v>3.53581612855167E-3</v>
      </c>
      <c r="U31" s="12" t="s">
        <v>4</v>
      </c>
      <c r="Y31" s="14" t="s">
        <v>4</v>
      </c>
      <c r="Z31" s="16">
        <v>4.1881720743964903E-3</v>
      </c>
      <c r="AA31" s="42">
        <v>4.67527587204689E-3</v>
      </c>
      <c r="AB31" s="22">
        <v>3.69729758436602E-3</v>
      </c>
      <c r="AC31" s="14" t="s">
        <v>4</v>
      </c>
      <c r="AD31">
        <v>2.8766712255289101E-3</v>
      </c>
      <c r="AE31">
        <v>4.0048359864889903E-3</v>
      </c>
      <c r="AF31">
        <v>2.8458720871171799E-3</v>
      </c>
      <c r="AG31" s="14" t="s">
        <v>4</v>
      </c>
      <c r="AK31">
        <v>0.99156629145388597</v>
      </c>
      <c r="AL31">
        <v>0.98873530392916698</v>
      </c>
      <c r="AM31">
        <v>0.98966499768785399</v>
      </c>
      <c r="AN31">
        <v>0.1</v>
      </c>
      <c r="AO31" s="43">
        <v>0.96976746149849202</v>
      </c>
      <c r="AT31" s="43">
        <v>4.7133607935816599E-2</v>
      </c>
    </row>
    <row r="32" spans="1:46" x14ac:dyDescent="0.3">
      <c r="A32" s="11" t="s">
        <v>5</v>
      </c>
      <c r="B32" s="16">
        <v>9.1013575241741494E-3</v>
      </c>
      <c r="C32" s="42">
        <v>6.4340613219191099E-3</v>
      </c>
      <c r="D32" s="22">
        <v>4.3194650839269702E-3</v>
      </c>
      <c r="E32" s="11" t="s">
        <v>5</v>
      </c>
      <c r="F32">
        <v>5.3651077831084297E-3</v>
      </c>
      <c r="G32">
        <v>4.5416903607000698E-3</v>
      </c>
      <c r="H32">
        <v>3.4574291739194701E-3</v>
      </c>
      <c r="I32" s="11" t="s">
        <v>5</v>
      </c>
      <c r="M32" s="12" t="s">
        <v>5</v>
      </c>
      <c r="N32" s="16">
        <v>5.9306997090171499E-3</v>
      </c>
      <c r="O32" s="42">
        <v>5.0586210699671702E-3</v>
      </c>
      <c r="P32" s="22">
        <v>3.9291410096312998E-3</v>
      </c>
      <c r="Q32" s="12" t="s">
        <v>5</v>
      </c>
      <c r="R32">
        <v>5.1870421963262203E-3</v>
      </c>
      <c r="S32">
        <v>4.2494481776799804E-3</v>
      </c>
      <c r="T32">
        <v>3.4297840318995398E-3</v>
      </c>
      <c r="U32" s="12" t="s">
        <v>5</v>
      </c>
      <c r="Y32" s="14" t="s">
        <v>5</v>
      </c>
      <c r="Z32" s="16">
        <v>4.1881720743964903E-3</v>
      </c>
      <c r="AA32" s="42">
        <v>4.67527587204689E-3</v>
      </c>
      <c r="AB32" s="22">
        <v>3.69729758436602E-3</v>
      </c>
      <c r="AC32" s="14" t="s">
        <v>5</v>
      </c>
      <c r="AD32">
        <v>3.2255184101083901E-3</v>
      </c>
      <c r="AE32">
        <v>4.2018609874113098E-3</v>
      </c>
      <c r="AF32">
        <v>2.8104618361264998E-3</v>
      </c>
      <c r="AG32" s="14" t="s">
        <v>5</v>
      </c>
      <c r="AK32">
        <v>0.99259471033701296</v>
      </c>
      <c r="AL32">
        <v>0.98968029055032403</v>
      </c>
      <c r="AM32">
        <v>0.98959462113163199</v>
      </c>
      <c r="AN32">
        <v>0.5</v>
      </c>
      <c r="AO32" s="43">
        <v>0.97035722710287398</v>
      </c>
      <c r="AT32" s="43">
        <v>4.6939767893475801E-2</v>
      </c>
    </row>
    <row r="33" spans="1:46" x14ac:dyDescent="0.3">
      <c r="A33" s="11" t="s">
        <v>0</v>
      </c>
      <c r="B33" s="17">
        <v>9.1013575241741494E-3</v>
      </c>
      <c r="C33" s="20">
        <v>6.4340613219191099E-3</v>
      </c>
      <c r="D33" s="23">
        <v>4.3194650839269702E-3</v>
      </c>
      <c r="E33" s="11" t="s">
        <v>0</v>
      </c>
      <c r="F33">
        <v>5.3464934207741498E-3</v>
      </c>
      <c r="G33">
        <v>4.0464505945695499E-3</v>
      </c>
      <c r="H33">
        <v>2.4002420094873201E-3</v>
      </c>
      <c r="I33" s="11" t="s">
        <v>0</v>
      </c>
      <c r="M33" s="12" t="s">
        <v>0</v>
      </c>
      <c r="N33" s="17">
        <v>5.9306997090171499E-3</v>
      </c>
      <c r="O33" s="20">
        <v>5.0586210699671702E-3</v>
      </c>
      <c r="P33" s="23">
        <v>3.9291410096312998E-3</v>
      </c>
      <c r="Q33" s="12" t="s">
        <v>0</v>
      </c>
      <c r="R33">
        <v>3.6056756072707298E-3</v>
      </c>
      <c r="S33">
        <v>4.0576562301661897E-3</v>
      </c>
      <c r="T33">
        <v>2.8545028291998599E-3</v>
      </c>
      <c r="U33" s="12" t="s">
        <v>0</v>
      </c>
      <c r="Y33" s="14" t="s">
        <v>0</v>
      </c>
      <c r="Z33" s="17">
        <v>4.1881720743964903E-3</v>
      </c>
      <c r="AA33" s="20">
        <v>4.67527587204689E-3</v>
      </c>
      <c r="AB33" s="23">
        <v>3.69729758436602E-3</v>
      </c>
      <c r="AC33" s="14" t="s">
        <v>0</v>
      </c>
      <c r="AD33">
        <v>3.5137114141437502E-3</v>
      </c>
      <c r="AE33">
        <v>4.39051320526477E-3</v>
      </c>
      <c r="AF33">
        <v>3.2818753993067102E-3</v>
      </c>
      <c r="AG33" s="14" t="s">
        <v>0</v>
      </c>
      <c r="AN33">
        <v>0.01</v>
      </c>
      <c r="AO33" s="43">
        <v>0.96744393510466897</v>
      </c>
      <c r="AT33" s="43">
        <v>4.3634598101509797E-2</v>
      </c>
    </row>
    <row r="34" spans="1:46" x14ac:dyDescent="0.3">
      <c r="A34" s="1" t="s">
        <v>12</v>
      </c>
      <c r="B34" s="26" t="s">
        <v>13</v>
      </c>
      <c r="C34" s="27"/>
      <c r="D34" s="28"/>
      <c r="E34" s="1"/>
      <c r="F34" s="27" t="s">
        <v>14</v>
      </c>
      <c r="G34" s="27"/>
      <c r="H34" s="27"/>
      <c r="I34" s="1"/>
      <c r="J34" s="27" t="s">
        <v>15</v>
      </c>
      <c r="K34" s="27"/>
      <c r="L34" s="27"/>
      <c r="M34" s="2" t="s">
        <v>12</v>
      </c>
      <c r="N34" s="30" t="s">
        <v>13</v>
      </c>
      <c r="O34" s="29"/>
      <c r="P34" s="31"/>
      <c r="Q34" s="2"/>
      <c r="R34" s="29" t="s">
        <v>14</v>
      </c>
      <c r="S34" s="29"/>
      <c r="T34" s="29"/>
      <c r="U34" s="2"/>
      <c r="V34" s="29" t="s">
        <v>15</v>
      </c>
      <c r="W34" s="29"/>
      <c r="X34" s="29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25"/>
      <c r="AN34">
        <v>0.05</v>
      </c>
      <c r="AO34" s="43">
        <v>0.97011126820550997</v>
      </c>
      <c r="AT34" s="43">
        <v>4.3811536098153199E-2</v>
      </c>
    </row>
    <row r="35" spans="1:4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  <c r="AN35">
        <v>0.1</v>
      </c>
      <c r="AO35" s="43">
        <v>0.970191940008308</v>
      </c>
      <c r="AT35" s="43">
        <v>4.3789087211529E-2</v>
      </c>
    </row>
    <row r="36" spans="1:46" x14ac:dyDescent="0.3">
      <c r="A36" s="11" t="s">
        <v>16</v>
      </c>
      <c r="B36" s="15">
        <v>2.29002584181635E-2</v>
      </c>
      <c r="C36" s="18">
        <v>2.1719217325057601E-2</v>
      </c>
      <c r="D36" s="21">
        <v>3.1689242294835801E-2</v>
      </c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>
        <v>1.7379227815687799E-2</v>
      </c>
      <c r="O36" s="18">
        <v>3.7209791123288399E-2</v>
      </c>
      <c r="P36" s="21">
        <v>6.0601667631184301E-3</v>
      </c>
      <c r="Q36" s="12" t="s">
        <v>16</v>
      </c>
      <c r="R36">
        <v>1.7168405637853899E-2</v>
      </c>
      <c r="S36">
        <v>7.1495405791907093E-2</v>
      </c>
      <c r="T36">
        <v>1.3997667014656099E-2</v>
      </c>
      <c r="U36" s="12" t="s">
        <v>16</v>
      </c>
      <c r="Y36" s="14" t="s">
        <v>16</v>
      </c>
      <c r="Z36" s="15">
        <v>1.7095659213104099E-2</v>
      </c>
      <c r="AA36" s="18">
        <v>2.4685912600659301E-2</v>
      </c>
      <c r="AB36" s="21">
        <v>2.6203214118747799E-2</v>
      </c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  <c r="AN36">
        <v>0.5</v>
      </c>
      <c r="AO36" s="43">
        <v>0.97066553690746504</v>
      </c>
      <c r="AT36" s="43">
        <v>4.3628382859251497E-2</v>
      </c>
    </row>
    <row r="37" spans="1:46" x14ac:dyDescent="0.3">
      <c r="A37" s="11" t="s">
        <v>6</v>
      </c>
      <c r="B37" s="16">
        <v>2.29002584181635E-2</v>
      </c>
      <c r="C37" s="42">
        <v>2.1719217325057601E-2</v>
      </c>
      <c r="D37" s="22">
        <v>3.1689242294835801E-2</v>
      </c>
      <c r="E37" s="11" t="s">
        <v>6</v>
      </c>
      <c r="F37">
        <v>2.4163255533960901E-2</v>
      </c>
      <c r="G37">
        <v>8.3918376778316199E-3</v>
      </c>
      <c r="H37">
        <v>2.9038376780585701E-2</v>
      </c>
      <c r="I37" s="11" t="s">
        <v>6</v>
      </c>
      <c r="M37" s="12" t="s">
        <v>6</v>
      </c>
      <c r="N37" s="16">
        <v>1.7379227815687799E-2</v>
      </c>
      <c r="O37" s="42">
        <v>3.7209791123288399E-2</v>
      </c>
      <c r="P37" s="22">
        <v>6.0601667631184301E-3</v>
      </c>
      <c r="Q37" s="12" t="s">
        <v>6</v>
      </c>
      <c r="R37">
        <v>3.26130780204393E-2</v>
      </c>
      <c r="S37">
        <v>2.1510108865960099E-2</v>
      </c>
      <c r="T37">
        <v>2.83991496847102E-2</v>
      </c>
      <c r="U37" s="12" t="s">
        <v>6</v>
      </c>
      <c r="Y37" s="14" t="s">
        <v>6</v>
      </c>
      <c r="Z37" s="16">
        <v>1.7095659213104099E-2</v>
      </c>
      <c r="AA37" s="42">
        <v>2.4685912600659301E-2</v>
      </c>
      <c r="AB37" s="22">
        <v>2.6203214118747799E-2</v>
      </c>
      <c r="AC37" s="14" t="s">
        <v>6</v>
      </c>
      <c r="AD37">
        <v>1.13147788539017E-2</v>
      </c>
      <c r="AE37">
        <v>1.55142469767697E-2</v>
      </c>
      <c r="AF37">
        <v>4.1201315076018097E-2</v>
      </c>
      <c r="AG37" s="14" t="s">
        <v>6</v>
      </c>
      <c r="AN37">
        <v>0.01</v>
      </c>
      <c r="AO37" s="43">
        <v>0.96405544932701304</v>
      </c>
      <c r="AT37" s="43">
        <v>4.7755938397532803E-2</v>
      </c>
    </row>
    <row r="38" spans="1:46" x14ac:dyDescent="0.3">
      <c r="A38" s="11" t="s">
        <v>4</v>
      </c>
      <c r="B38" s="16">
        <v>2.29002584181635E-2</v>
      </c>
      <c r="C38" s="42">
        <v>2.1719217325057601E-2</v>
      </c>
      <c r="D38" s="22">
        <v>3.1689242294835801E-2</v>
      </c>
      <c r="E38" s="11" t="s">
        <v>4</v>
      </c>
      <c r="F38">
        <v>1.8968634921178101E-2</v>
      </c>
      <c r="G38">
        <v>1.9472555940119599E-2</v>
      </c>
      <c r="H38">
        <v>1.9323278570386199E-2</v>
      </c>
      <c r="I38" s="11" t="s">
        <v>4</v>
      </c>
      <c r="M38" s="12" t="s">
        <v>4</v>
      </c>
      <c r="N38" s="16">
        <v>1.7379227815687799E-2</v>
      </c>
      <c r="O38" s="42">
        <v>3.7209791123288399E-2</v>
      </c>
      <c r="P38" s="22">
        <v>6.0601667631184301E-3</v>
      </c>
      <c r="Q38" s="12" t="s">
        <v>4</v>
      </c>
      <c r="R38">
        <v>1.6673050382360999E-2</v>
      </c>
      <c r="S38">
        <v>3.58386604065817E-2</v>
      </c>
      <c r="T38">
        <v>1.8150195451554701E-2</v>
      </c>
      <c r="U38" s="12" t="s">
        <v>4</v>
      </c>
      <c r="Y38" s="14" t="s">
        <v>4</v>
      </c>
      <c r="Z38" s="16">
        <v>1.7095659213104099E-2</v>
      </c>
      <c r="AA38" s="42">
        <v>2.4685912600659301E-2</v>
      </c>
      <c r="AB38" s="22">
        <v>2.6203214118747799E-2</v>
      </c>
      <c r="AC38" s="14" t="s">
        <v>4</v>
      </c>
      <c r="AD38">
        <v>2.6322962460838598E-2</v>
      </c>
      <c r="AE38">
        <v>1.7459188879257501E-2</v>
      </c>
      <c r="AF38">
        <v>2.64729624472302E-2</v>
      </c>
      <c r="AG38" s="14" t="s">
        <v>4</v>
      </c>
      <c r="AN38">
        <v>0.05</v>
      </c>
      <c r="AO38" s="43">
        <v>0.96632623932823802</v>
      </c>
      <c r="AT38" s="43">
        <v>4.7956922255452797E-2</v>
      </c>
    </row>
    <row r="39" spans="1:46" x14ac:dyDescent="0.3">
      <c r="A39" s="11" t="s">
        <v>5</v>
      </c>
      <c r="B39" s="16">
        <v>2.29002584181635E-2</v>
      </c>
      <c r="C39" s="42">
        <v>2.1719217325057601E-2</v>
      </c>
      <c r="D39" s="22">
        <v>3.1689242294835801E-2</v>
      </c>
      <c r="E39" s="11" t="s">
        <v>5</v>
      </c>
      <c r="F39">
        <v>1.65738296582288E-2</v>
      </c>
      <c r="G39">
        <v>1.3751836563157699E-2</v>
      </c>
      <c r="H39">
        <v>2.9279184587562301E-2</v>
      </c>
      <c r="I39" s="11" t="s">
        <v>5</v>
      </c>
      <c r="M39" s="12" t="s">
        <v>5</v>
      </c>
      <c r="N39" s="16">
        <v>1.7379227815687799E-2</v>
      </c>
      <c r="O39" s="42">
        <v>3.7209791123288399E-2</v>
      </c>
      <c r="P39" s="22">
        <v>6.0601667631184301E-3</v>
      </c>
      <c r="Q39" s="12" t="s">
        <v>5</v>
      </c>
      <c r="R39">
        <v>2.95927354964408E-2</v>
      </c>
      <c r="S39">
        <v>3.0187185628091501E-2</v>
      </c>
      <c r="T39">
        <v>6.3378028326449799E-3</v>
      </c>
      <c r="U39" s="12" t="s">
        <v>5</v>
      </c>
      <c r="Y39" s="14" t="s">
        <v>5</v>
      </c>
      <c r="Z39" s="16">
        <v>1.7095659213104099E-2</v>
      </c>
      <c r="AA39" s="42">
        <v>2.4685912600659301E-2</v>
      </c>
      <c r="AB39" s="22">
        <v>2.6203214118747799E-2</v>
      </c>
      <c r="AC39" s="14" t="s">
        <v>5</v>
      </c>
      <c r="AD39">
        <v>3.0254985705118299E-2</v>
      </c>
      <c r="AE39">
        <v>2.5016890042810099E-2</v>
      </c>
      <c r="AF39">
        <v>1.9445669352246401E-2</v>
      </c>
      <c r="AG39" s="14" t="s">
        <v>5</v>
      </c>
      <c r="AN39">
        <v>0.1</v>
      </c>
      <c r="AO39" s="43">
        <v>0.96702200217041101</v>
      </c>
      <c r="AT39" s="43">
        <v>4.7976043850993702E-2</v>
      </c>
    </row>
    <row r="40" spans="1:46" x14ac:dyDescent="0.3">
      <c r="A40" s="11" t="s">
        <v>0</v>
      </c>
      <c r="B40" s="17">
        <v>2.29002584181635E-2</v>
      </c>
      <c r="C40" s="20">
        <v>2.1719217325057601E-2</v>
      </c>
      <c r="D40" s="23">
        <v>3.1689242294835801E-2</v>
      </c>
      <c r="E40" s="11" t="s">
        <v>0</v>
      </c>
      <c r="F40">
        <v>2.6122032607719201E-2</v>
      </c>
      <c r="G40">
        <v>2.0186452180790099E-2</v>
      </c>
      <c r="H40">
        <v>2.7930400739405298E-2</v>
      </c>
      <c r="I40" s="11" t="s">
        <v>0</v>
      </c>
      <c r="M40" s="12" t="s">
        <v>0</v>
      </c>
      <c r="N40" s="17">
        <v>1.7379227815687799E-2</v>
      </c>
      <c r="O40" s="20">
        <v>3.7209791123288399E-2</v>
      </c>
      <c r="P40" s="23">
        <v>6.0601667631184301E-3</v>
      </c>
      <c r="Q40" s="12" t="s">
        <v>0</v>
      </c>
      <c r="R40">
        <v>3.3038224127457799E-2</v>
      </c>
      <c r="S40">
        <v>2.2015336652393101E-2</v>
      </c>
      <c r="T40">
        <v>3.4332506238255997E-2</v>
      </c>
      <c r="U40" s="12" t="s">
        <v>0</v>
      </c>
      <c r="Y40" s="14" t="s">
        <v>0</v>
      </c>
      <c r="Z40" s="17">
        <v>1.7095659213104099E-2</v>
      </c>
      <c r="AA40" s="20">
        <v>2.4685912600659301E-2</v>
      </c>
      <c r="AB40" s="23">
        <v>2.6203214118747799E-2</v>
      </c>
      <c r="AC40" s="14" t="s">
        <v>0</v>
      </c>
      <c r="AD40">
        <v>1.87962246250272E-2</v>
      </c>
      <c r="AE40">
        <v>1.57453879989327E-2</v>
      </c>
      <c r="AF40">
        <v>1.7640501076416501E-2</v>
      </c>
      <c r="AG40" s="14" t="s">
        <v>0</v>
      </c>
      <c r="AK40">
        <v>0.99370071625805001</v>
      </c>
      <c r="AL40">
        <v>0.99374002760716196</v>
      </c>
      <c r="AM40">
        <v>0.99402285238006605</v>
      </c>
      <c r="AN40">
        <v>0.5</v>
      </c>
      <c r="AO40" s="43">
        <v>0.96714983961353296</v>
      </c>
      <c r="AT40" s="43">
        <v>4.7927777805217203E-2</v>
      </c>
    </row>
    <row r="41" spans="1:46" x14ac:dyDescent="0.3">
      <c r="A41" s="1" t="s">
        <v>10</v>
      </c>
      <c r="B41" s="26" t="s">
        <v>13</v>
      </c>
      <c r="C41" s="27"/>
      <c r="D41" s="28"/>
      <c r="E41" s="1"/>
      <c r="F41" s="27" t="s">
        <v>14</v>
      </c>
      <c r="G41" s="27"/>
      <c r="H41" s="27"/>
      <c r="I41" s="1"/>
      <c r="J41" s="27" t="s">
        <v>15</v>
      </c>
      <c r="K41" s="27"/>
      <c r="L41" s="27"/>
      <c r="M41" s="2" t="s">
        <v>10</v>
      </c>
      <c r="N41" s="29" t="s">
        <v>13</v>
      </c>
      <c r="O41" s="29"/>
      <c r="P41" s="29"/>
      <c r="Q41" s="2"/>
      <c r="R41" s="29" t="s">
        <v>14</v>
      </c>
      <c r="S41" s="29"/>
      <c r="T41" s="29"/>
      <c r="U41" s="2"/>
      <c r="V41" s="29" t="s">
        <v>15</v>
      </c>
      <c r="W41" s="29"/>
      <c r="X41" s="2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25"/>
      <c r="AK41">
        <v>0.98996733652851499</v>
      </c>
      <c r="AL41">
        <v>0.99036007602422305</v>
      </c>
      <c r="AM41">
        <v>0.99053545740550697</v>
      </c>
      <c r="AN41">
        <v>0.01</v>
      </c>
      <c r="AO41" s="43">
        <v>0.966290726937163</v>
      </c>
      <c r="AT41" s="43">
        <v>5.1564625745777901E-2</v>
      </c>
    </row>
    <row r="42" spans="1:4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  <c r="AK42">
        <v>0.99193434648168399</v>
      </c>
      <c r="AL42">
        <v>0.99188190342649996</v>
      </c>
      <c r="AM42">
        <v>0.99249474060055198</v>
      </c>
      <c r="AN42">
        <v>0.05</v>
      </c>
      <c r="AO42" s="43">
        <v>0.96882193534919903</v>
      </c>
      <c r="AT42" s="43">
        <v>5.0888224894740701E-2</v>
      </c>
    </row>
    <row r="43" spans="1:46" x14ac:dyDescent="0.3">
      <c r="A43" s="11" t="s">
        <v>16</v>
      </c>
      <c r="B43" s="15">
        <v>1.33440671429783E-2</v>
      </c>
      <c r="C43" s="18">
        <v>1.28283507038597E-2</v>
      </c>
      <c r="D43" s="21">
        <v>1.15530263933741E-2</v>
      </c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>
        <v>1.13137781984848E-2</v>
      </c>
      <c r="O43" s="18">
        <v>1.03636979636336E-2</v>
      </c>
      <c r="P43" s="21">
        <v>1.13647484792011E-2</v>
      </c>
      <c r="Q43" s="12" t="s">
        <v>16</v>
      </c>
      <c r="R43">
        <v>1.07530507463608E-2</v>
      </c>
      <c r="S43">
        <v>9.1987289593106706E-3</v>
      </c>
      <c r="T43">
        <v>1.01954953265831E-2</v>
      </c>
      <c r="U43" s="12" t="s">
        <v>16</v>
      </c>
      <c r="Y43" s="14" t="s">
        <v>16</v>
      </c>
      <c r="Z43" s="15">
        <v>1.0168054062411299E-2</v>
      </c>
      <c r="AA43" s="18">
        <v>9.87035964786666E-3</v>
      </c>
      <c r="AB43" s="21">
        <v>9.7175512042790395E-3</v>
      </c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  <c r="AK43">
        <v>0.99181475600093105</v>
      </c>
      <c r="AL43">
        <v>0.99244304233366698</v>
      </c>
      <c r="AM43">
        <v>0.99283798423576897</v>
      </c>
      <c r="AN43">
        <v>0.1</v>
      </c>
      <c r="AO43" s="43">
        <v>0.96803034566463497</v>
      </c>
      <c r="AT43" s="43">
        <v>5.2388486868380303E-2</v>
      </c>
    </row>
    <row r="44" spans="1:46" x14ac:dyDescent="0.3">
      <c r="A44" s="11" t="s">
        <v>6</v>
      </c>
      <c r="B44" s="16">
        <v>1.33440671429783E-2</v>
      </c>
      <c r="C44" s="42">
        <v>1.28283507038597E-2</v>
      </c>
      <c r="D44" s="22">
        <v>1.15530263933741E-2</v>
      </c>
      <c r="E44" s="11" t="s">
        <v>6</v>
      </c>
      <c r="F44">
        <v>7.9437052789064298E-3</v>
      </c>
      <c r="G44">
        <v>1.39387949548739E-2</v>
      </c>
      <c r="H44">
        <v>1.5163147403852001E-2</v>
      </c>
      <c r="I44" s="11" t="s">
        <v>6</v>
      </c>
      <c r="M44" s="12" t="s">
        <v>6</v>
      </c>
      <c r="N44" s="16">
        <v>1.13137781984848E-2</v>
      </c>
      <c r="O44" s="42">
        <v>1.03636979636336E-2</v>
      </c>
      <c r="P44" s="22">
        <v>1.13647484792011E-2</v>
      </c>
      <c r="Q44" s="12" t="s">
        <v>6</v>
      </c>
      <c r="R44">
        <v>9.0683909648561802E-3</v>
      </c>
      <c r="S44">
        <v>9.4952622467214792E-3</v>
      </c>
      <c r="T44">
        <v>1.01378073853375E-2</v>
      </c>
      <c r="U44" s="12" t="s">
        <v>6</v>
      </c>
      <c r="Y44" s="14" t="s">
        <v>6</v>
      </c>
      <c r="Z44" s="16">
        <v>1.0168054062411299E-2</v>
      </c>
      <c r="AA44" s="42">
        <v>9.87035964786666E-3</v>
      </c>
      <c r="AB44" s="22">
        <v>9.7175512042790395E-3</v>
      </c>
      <c r="AC44" s="14" t="s">
        <v>6</v>
      </c>
      <c r="AD44">
        <v>6.8814020344287298E-3</v>
      </c>
      <c r="AE44">
        <v>9.0384910275747004E-3</v>
      </c>
      <c r="AF44">
        <v>8.3753546539123407E-3</v>
      </c>
      <c r="AG44" s="14" t="s">
        <v>6</v>
      </c>
      <c r="AK44">
        <v>0.99345078008462895</v>
      </c>
      <c r="AL44">
        <v>0.993014526394145</v>
      </c>
      <c r="AM44">
        <v>0.99396921534942495</v>
      </c>
      <c r="AN44">
        <v>0.5</v>
      </c>
      <c r="AO44" s="43">
        <v>0.96965949648722505</v>
      </c>
      <c r="AT44" s="43">
        <v>5.13841658620506E-2</v>
      </c>
    </row>
    <row r="45" spans="1:46" x14ac:dyDescent="0.3">
      <c r="A45" s="11" t="s">
        <v>4</v>
      </c>
      <c r="B45" s="16">
        <v>1.33440671429783E-2</v>
      </c>
      <c r="C45" s="42">
        <v>1.28283507038597E-2</v>
      </c>
      <c r="D45" s="22">
        <v>1.15530263933741E-2</v>
      </c>
      <c r="E45" s="11" t="s">
        <v>4</v>
      </c>
      <c r="F45">
        <v>8.1778158547052802E-3</v>
      </c>
      <c r="G45">
        <v>1.2971345072655099E-2</v>
      </c>
      <c r="H45">
        <v>1.3756482295168199E-2</v>
      </c>
      <c r="I45" s="11" t="s">
        <v>4</v>
      </c>
      <c r="M45" s="12" t="s">
        <v>4</v>
      </c>
      <c r="N45" s="16">
        <v>1.13137781984848E-2</v>
      </c>
      <c r="O45" s="42">
        <v>1.03636979636336E-2</v>
      </c>
      <c r="P45" s="22">
        <v>1.13647484792011E-2</v>
      </c>
      <c r="Q45" s="12" t="s">
        <v>4</v>
      </c>
      <c r="R45">
        <v>9.4547436070103602E-3</v>
      </c>
      <c r="S45">
        <v>9.7293050710971808E-3</v>
      </c>
      <c r="T45">
        <v>1.08847045706571E-2</v>
      </c>
      <c r="U45" s="12" t="s">
        <v>4</v>
      </c>
      <c r="Y45" s="14" t="s">
        <v>4</v>
      </c>
      <c r="Z45" s="16">
        <v>1.0168054062411299E-2</v>
      </c>
      <c r="AA45" s="42">
        <v>9.87035964786666E-3</v>
      </c>
      <c r="AB45" s="22">
        <v>9.7175512042790395E-3</v>
      </c>
      <c r="AC45" s="14" t="s">
        <v>4</v>
      </c>
      <c r="AD45">
        <v>7.0480984692874102E-3</v>
      </c>
      <c r="AE45">
        <v>9.1085352961706306E-3</v>
      </c>
      <c r="AF45">
        <v>7.9231920157776803E-3</v>
      </c>
      <c r="AG45" s="14" t="s">
        <v>4</v>
      </c>
      <c r="AN45" t="s">
        <v>17</v>
      </c>
      <c r="AO45" s="43">
        <v>0.97044716009757004</v>
      </c>
      <c r="AT45" s="43">
        <v>5.0303063913158703E-2</v>
      </c>
    </row>
    <row r="46" spans="1:46" x14ac:dyDescent="0.3">
      <c r="A46" s="11" t="s">
        <v>5</v>
      </c>
      <c r="B46" s="16">
        <v>1.33440671429783E-2</v>
      </c>
      <c r="C46" s="42">
        <v>1.28283507038597E-2</v>
      </c>
      <c r="D46" s="22">
        <v>1.15530263933741E-2</v>
      </c>
      <c r="E46" s="11" t="s">
        <v>5</v>
      </c>
      <c r="F46">
        <v>8.3334855828624196E-3</v>
      </c>
      <c r="G46">
        <v>1.31304297861732E-2</v>
      </c>
      <c r="H46">
        <v>1.19535337535717E-2</v>
      </c>
      <c r="I46" s="11" t="s">
        <v>5</v>
      </c>
      <c r="M46" s="12" t="s">
        <v>5</v>
      </c>
      <c r="N46" s="16">
        <v>1.13137781984848E-2</v>
      </c>
      <c r="O46" s="42">
        <v>1.03636979636336E-2</v>
      </c>
      <c r="P46" s="22">
        <v>1.13647484792011E-2</v>
      </c>
      <c r="Q46" s="12" t="s">
        <v>5</v>
      </c>
      <c r="R46">
        <v>9.59194550681494E-3</v>
      </c>
      <c r="S46">
        <v>1.0442604854759801E-2</v>
      </c>
      <c r="T46">
        <v>1.1048032692000701E-2</v>
      </c>
      <c r="U46" s="12" t="s">
        <v>5</v>
      </c>
      <c r="Y46" s="14" t="s">
        <v>5</v>
      </c>
      <c r="Z46" s="16">
        <v>1.0168054062411299E-2</v>
      </c>
      <c r="AA46" s="42">
        <v>9.87035964786666E-3</v>
      </c>
      <c r="AB46" s="22">
        <v>9.7175512042790395E-3</v>
      </c>
      <c r="AC46" s="14" t="s">
        <v>5</v>
      </c>
      <c r="AD46">
        <v>7.3093022946831799E-3</v>
      </c>
      <c r="AE46">
        <v>9.8526847013119707E-3</v>
      </c>
      <c r="AF46">
        <v>1.0367683156893201E-2</v>
      </c>
      <c r="AG46" s="14" t="s">
        <v>5</v>
      </c>
      <c r="AN46">
        <v>0.01</v>
      </c>
      <c r="AO46" s="43">
        <v>0.96645907710610801</v>
      </c>
      <c r="AT46" s="43">
        <v>5.0211354290281097E-2</v>
      </c>
    </row>
    <row r="47" spans="1:46" x14ac:dyDescent="0.3">
      <c r="A47" s="11" t="s">
        <v>0</v>
      </c>
      <c r="B47" s="17">
        <v>1.33440671429783E-2</v>
      </c>
      <c r="C47" s="20">
        <v>1.28283507038597E-2</v>
      </c>
      <c r="D47" s="23">
        <v>1.15530263933741E-2</v>
      </c>
      <c r="E47" s="11" t="s">
        <v>0</v>
      </c>
      <c r="F47">
        <v>7.8728271910992898E-3</v>
      </c>
      <c r="G47">
        <v>1.25491064984651E-2</v>
      </c>
      <c r="H47">
        <v>1.2809669221641199E-2</v>
      </c>
      <c r="I47" s="11" t="s">
        <v>0</v>
      </c>
      <c r="M47" s="12" t="s">
        <v>0</v>
      </c>
      <c r="N47" s="17">
        <v>1.13137781984848E-2</v>
      </c>
      <c r="O47" s="20">
        <v>1.03636979636336E-2</v>
      </c>
      <c r="P47" s="23">
        <v>1.13647484792011E-2</v>
      </c>
      <c r="Q47" s="12" t="s">
        <v>0</v>
      </c>
      <c r="R47">
        <v>1.0648011864037001E-2</v>
      </c>
      <c r="S47">
        <v>1.03455774219204E-2</v>
      </c>
      <c r="T47">
        <v>1.04220344910323E-2</v>
      </c>
      <c r="U47" s="12" t="s">
        <v>0</v>
      </c>
      <c r="Y47" s="14" t="s">
        <v>0</v>
      </c>
      <c r="Z47" s="17">
        <v>1.0168054062411299E-2</v>
      </c>
      <c r="AA47" s="20">
        <v>9.87035964786666E-3</v>
      </c>
      <c r="AB47" s="23">
        <v>9.7175512042790395E-3</v>
      </c>
      <c r="AC47" s="14" t="s">
        <v>0</v>
      </c>
      <c r="AD47">
        <v>6.7662814344848299E-3</v>
      </c>
      <c r="AE47">
        <v>9.8487437836661494E-3</v>
      </c>
      <c r="AF47">
        <v>9.0487835687911404E-3</v>
      </c>
      <c r="AG47" s="14" t="s">
        <v>0</v>
      </c>
      <c r="AN47">
        <v>0.05</v>
      </c>
      <c r="AO47" s="43">
        <v>0.97078922065042705</v>
      </c>
      <c r="AT47" s="43">
        <v>4.8034707640376401E-2</v>
      </c>
    </row>
    <row r="48" spans="1:46" x14ac:dyDescent="0.3">
      <c r="AN48">
        <v>0.1</v>
      </c>
      <c r="AO48" s="43">
        <v>0.96992635401813898</v>
      </c>
      <c r="AT48" s="43">
        <v>5.1199475209962E-2</v>
      </c>
    </row>
    <row r="49" spans="37:46" x14ac:dyDescent="0.3">
      <c r="AN49">
        <v>0.5</v>
      </c>
      <c r="AO49" s="43">
        <v>0.97078740117164297</v>
      </c>
      <c r="AT49" s="43">
        <v>4.9790297669694603E-2</v>
      </c>
    </row>
    <row r="50" spans="37:46" x14ac:dyDescent="0.3">
      <c r="AN50" t="s">
        <v>17</v>
      </c>
      <c r="AO50" s="43">
        <v>0.96988376992167202</v>
      </c>
      <c r="AT50" s="43">
        <v>5.0806486729359501E-2</v>
      </c>
    </row>
    <row r="51" spans="37:46" x14ac:dyDescent="0.3">
      <c r="AN51">
        <v>0.01</v>
      </c>
      <c r="AO51" s="43">
        <v>0.96413394277944398</v>
      </c>
      <c r="AT51" s="43">
        <v>5.4805444211095899E-2</v>
      </c>
    </row>
    <row r="52" spans="37:46" x14ac:dyDescent="0.3">
      <c r="AN52">
        <v>0.05</v>
      </c>
      <c r="AO52" s="43">
        <v>0.96689458562247799</v>
      </c>
      <c r="AT52" s="43">
        <v>5.4220427409258802E-2</v>
      </c>
    </row>
    <row r="53" spans="37:46" x14ac:dyDescent="0.3">
      <c r="AN53">
        <v>0.1</v>
      </c>
      <c r="AO53" s="43">
        <v>0.966655291951241</v>
      </c>
      <c r="AT53" s="43">
        <v>5.5698147568487802E-2</v>
      </c>
    </row>
    <row r="54" spans="37:46" x14ac:dyDescent="0.3">
      <c r="AN54">
        <v>0.5</v>
      </c>
      <c r="AO54" s="43">
        <v>0.96745472713539005</v>
      </c>
      <c r="AT54" s="43">
        <v>5.6190857908144702E-2</v>
      </c>
    </row>
    <row r="55" spans="37:46" x14ac:dyDescent="0.3">
      <c r="AK55">
        <v>0.97903596554153705</v>
      </c>
      <c r="AL55">
        <v>0.95169910675112601</v>
      </c>
      <c r="AM55">
        <v>0.98144406443390997</v>
      </c>
      <c r="AN55" t="s">
        <v>17</v>
      </c>
      <c r="AO55" s="43">
        <v>0.969106591777669</v>
      </c>
      <c r="AT55" s="43">
        <v>5.2760559251048202E-2</v>
      </c>
    </row>
    <row r="56" spans="37:46" x14ac:dyDescent="0.3">
      <c r="AK56">
        <v>0.97702034042585695</v>
      </c>
      <c r="AL56">
        <v>0.98218717058737803</v>
      </c>
      <c r="AM56">
        <v>0.97932375900413904</v>
      </c>
      <c r="AN56">
        <v>0.01</v>
      </c>
      <c r="AO56" s="43">
        <v>0.95737094273885803</v>
      </c>
      <c r="AT56" s="43">
        <v>4.4275201886410501E-2</v>
      </c>
    </row>
    <row r="57" spans="37:46" x14ac:dyDescent="0.3">
      <c r="AK57">
        <v>0.98784059135395696</v>
      </c>
      <c r="AL57">
        <v>0.97782579016231297</v>
      </c>
      <c r="AM57">
        <v>0.98719593548393902</v>
      </c>
      <c r="AN57">
        <v>0.05</v>
      </c>
      <c r="AO57" s="43">
        <v>0.96650378895007705</v>
      </c>
      <c r="AT57" s="43">
        <v>3.9946851177897799E-2</v>
      </c>
    </row>
    <row r="58" spans="37:46" x14ac:dyDescent="0.3">
      <c r="AK58">
        <v>0.98217131729820795</v>
      </c>
      <c r="AL58">
        <v>0.98142083598139096</v>
      </c>
      <c r="AM58">
        <v>0.99398866070176695</v>
      </c>
      <c r="AN58">
        <v>0.1</v>
      </c>
      <c r="AO58" s="43">
        <v>0.96800954055288102</v>
      </c>
      <c r="AT58" s="43">
        <v>3.9890520362066403E-2</v>
      </c>
    </row>
    <row r="59" spans="37:46" x14ac:dyDescent="0.3">
      <c r="AK59">
        <v>0.98128766829216296</v>
      </c>
      <c r="AL59">
        <v>0.98640312066368996</v>
      </c>
      <c r="AM59">
        <v>0.98042145772441103</v>
      </c>
      <c r="AN59">
        <v>0.5</v>
      </c>
      <c r="AO59" s="43">
        <v>0.96835934110405697</v>
      </c>
      <c r="AT59" s="43">
        <v>4.0043918903112097E-2</v>
      </c>
    </row>
    <row r="60" spans="37:46" x14ac:dyDescent="0.3">
      <c r="AN60" t="s">
        <v>17</v>
      </c>
      <c r="AO60" s="43">
        <v>0.96249763827768897</v>
      </c>
      <c r="AT60" s="43">
        <v>3.86701865302784E-2</v>
      </c>
    </row>
    <row r="61" spans="37:46" x14ac:dyDescent="0.3">
      <c r="AN61">
        <v>0.01</v>
      </c>
      <c r="AO61" s="43">
        <v>0.96663432090892798</v>
      </c>
      <c r="AT61" s="43">
        <v>3.7616779444156798E-2</v>
      </c>
    </row>
    <row r="62" spans="37:46" x14ac:dyDescent="0.3">
      <c r="AN62">
        <v>0.05</v>
      </c>
      <c r="AO62" s="43">
        <v>0.96981590309725396</v>
      </c>
      <c r="AT62" s="43">
        <v>3.7758767764598203E-2</v>
      </c>
    </row>
    <row r="63" spans="37:46" x14ac:dyDescent="0.3">
      <c r="AN63">
        <v>0.1</v>
      </c>
      <c r="AO63" s="43">
        <v>0.97095411286644095</v>
      </c>
      <c r="AT63" s="43">
        <v>3.7623838138627103E-2</v>
      </c>
    </row>
    <row r="64" spans="37:46" x14ac:dyDescent="0.3">
      <c r="AN64">
        <v>0.5</v>
      </c>
      <c r="AO64" s="43">
        <v>0.97279554453505901</v>
      </c>
      <c r="AT64" s="43">
        <v>3.7536672674212297E-2</v>
      </c>
    </row>
    <row r="65" spans="37:46" x14ac:dyDescent="0.3">
      <c r="AN65" t="s">
        <v>17</v>
      </c>
      <c r="AO65" s="43">
        <v>0.965155452600303</v>
      </c>
      <c r="AT65" s="43">
        <v>3.6810732179234501E-2</v>
      </c>
    </row>
    <row r="66" spans="37:46" x14ac:dyDescent="0.3">
      <c r="AN66">
        <v>0.01</v>
      </c>
      <c r="AO66" s="43">
        <v>0.96156248724600901</v>
      </c>
      <c r="AT66" s="43">
        <v>4.3402768276933901E-2</v>
      </c>
    </row>
    <row r="67" spans="37:46" x14ac:dyDescent="0.3">
      <c r="AN67">
        <v>0.05</v>
      </c>
      <c r="AO67" s="43">
        <v>0.96636180356590096</v>
      </c>
      <c r="AT67" s="43">
        <v>4.2690449556330098E-2</v>
      </c>
    </row>
    <row r="68" spans="37:46" x14ac:dyDescent="0.3">
      <c r="AN68">
        <v>0.1</v>
      </c>
      <c r="AO68" s="43">
        <v>0.96229958653202397</v>
      </c>
      <c r="AT68" s="43">
        <v>4.4673398138495801E-2</v>
      </c>
    </row>
    <row r="69" spans="37:46" x14ac:dyDescent="0.3">
      <c r="AN69">
        <v>0.5</v>
      </c>
      <c r="AO69" s="43">
        <v>0.96672166346716104</v>
      </c>
      <c r="AT69" s="43">
        <v>4.3027618122191601E-2</v>
      </c>
    </row>
    <row r="70" spans="37:46" x14ac:dyDescent="0.3">
      <c r="AK70">
        <v>0.98183846839403799</v>
      </c>
      <c r="AL70">
        <v>0.98247578804133195</v>
      </c>
      <c r="AM70">
        <v>0.98262927432519198</v>
      </c>
      <c r="AN70" t="s">
        <v>17</v>
      </c>
      <c r="AO70" s="43">
        <v>0.964411785044749</v>
      </c>
      <c r="AT70" s="43">
        <v>4.2365778267999497E-2</v>
      </c>
    </row>
    <row r="71" spans="37:46" x14ac:dyDescent="0.3">
      <c r="AK71">
        <v>0.98819590663133805</v>
      </c>
      <c r="AL71">
        <v>0.98771792963270899</v>
      </c>
      <c r="AM71">
        <v>0.98784225198381403</v>
      </c>
      <c r="AN71">
        <v>0.01</v>
      </c>
      <c r="AO71" s="43">
        <v>0.96475279537809899</v>
      </c>
      <c r="AT71" s="43">
        <v>4.6169406740813199E-2</v>
      </c>
    </row>
    <row r="72" spans="37:46" x14ac:dyDescent="0.3">
      <c r="AK72">
        <v>0.990957110651424</v>
      </c>
      <c r="AL72">
        <v>0.99067859711667805</v>
      </c>
      <c r="AM72">
        <v>0.99020647330106404</v>
      </c>
      <c r="AN72">
        <v>0.05</v>
      </c>
      <c r="AO72" s="43">
        <v>0.96702364992828005</v>
      </c>
      <c r="AT72" s="43">
        <v>4.6541197913540597E-2</v>
      </c>
    </row>
    <row r="73" spans="37:46" x14ac:dyDescent="0.3">
      <c r="AK73">
        <v>0.99164849285713397</v>
      </c>
      <c r="AL73">
        <v>0.99084412423958401</v>
      </c>
      <c r="AM73">
        <v>0.99066833058266002</v>
      </c>
      <c r="AN73">
        <v>0.1</v>
      </c>
      <c r="AO73" s="43">
        <v>0.96822464175363199</v>
      </c>
      <c r="AT73" s="43">
        <v>4.67432775958719E-2</v>
      </c>
    </row>
    <row r="74" spans="37:46" x14ac:dyDescent="0.3">
      <c r="AK74">
        <v>0.99196804094318602</v>
      </c>
      <c r="AL74">
        <v>0.99160476707668699</v>
      </c>
      <c r="AM74">
        <v>0.99158754152984396</v>
      </c>
      <c r="AN74">
        <v>0.5</v>
      </c>
      <c r="AO74" s="43">
        <v>0.967759844748181</v>
      </c>
      <c r="AT74" s="43">
        <v>4.6376149637543301E-2</v>
      </c>
    </row>
    <row r="75" spans="37:46" x14ac:dyDescent="0.3">
      <c r="AN75" t="s">
        <v>17</v>
      </c>
      <c r="AO75" s="43">
        <v>0.95955084957078296</v>
      </c>
      <c r="AT75" s="43">
        <v>4.5312529055345399E-2</v>
      </c>
    </row>
    <row r="76" spans="37:46" x14ac:dyDescent="0.3">
      <c r="AN76">
        <v>0.01</v>
      </c>
      <c r="AO76" s="43">
        <v>0.966464166085792</v>
      </c>
      <c r="AT76" s="43">
        <v>4.4383510929163997E-2</v>
      </c>
    </row>
    <row r="77" spans="37:46" x14ac:dyDescent="0.3">
      <c r="AN77">
        <v>0.05</v>
      </c>
      <c r="AO77" s="43">
        <v>0.96929820204776995</v>
      </c>
      <c r="AT77" s="43">
        <v>4.4629948146101599E-2</v>
      </c>
    </row>
    <row r="78" spans="37:46" x14ac:dyDescent="0.3">
      <c r="AN78">
        <v>0.1</v>
      </c>
      <c r="AO78" s="43">
        <v>0.97000340311895805</v>
      </c>
      <c r="AT78" s="43">
        <v>4.4707315432544803E-2</v>
      </c>
    </row>
    <row r="79" spans="37:46" x14ac:dyDescent="0.3">
      <c r="AN79">
        <v>0.5</v>
      </c>
      <c r="AO79" s="43">
        <v>0.97036969664894501</v>
      </c>
      <c r="AT79" s="43">
        <v>4.4515176180137297E-2</v>
      </c>
    </row>
    <row r="80" spans="37:46" x14ac:dyDescent="0.3">
      <c r="AN80" t="s">
        <v>17</v>
      </c>
      <c r="AO80" s="43">
        <v>0.96216870667969201</v>
      </c>
      <c r="AT80" s="43">
        <v>4.3629201938108098E-2</v>
      </c>
    </row>
    <row r="81" spans="37:46" x14ac:dyDescent="0.3">
      <c r="AN81">
        <v>0.01</v>
      </c>
      <c r="AO81" s="43">
        <v>0.96489604206879098</v>
      </c>
      <c r="AT81" s="43">
        <v>4.9568180420198497E-2</v>
      </c>
    </row>
    <row r="82" spans="37:46" x14ac:dyDescent="0.3">
      <c r="AN82">
        <v>0.05</v>
      </c>
      <c r="AO82" s="43">
        <v>0.96758387774616295</v>
      </c>
      <c r="AT82" s="43">
        <v>4.9816823100515099E-2</v>
      </c>
    </row>
    <row r="83" spans="37:46" x14ac:dyDescent="0.3">
      <c r="AN83">
        <v>0.1</v>
      </c>
      <c r="AO83" s="43">
        <v>0.96766442159669297</v>
      </c>
      <c r="AT83" s="43">
        <v>4.9762683897992897E-2</v>
      </c>
    </row>
    <row r="84" spans="37:46" x14ac:dyDescent="0.3">
      <c r="AN84">
        <v>0.5</v>
      </c>
      <c r="AO84" s="43">
        <v>0.96818630508596304</v>
      </c>
      <c r="AT84" s="43">
        <v>4.9761406689340502E-2</v>
      </c>
    </row>
    <row r="85" spans="37:46" x14ac:dyDescent="0.3">
      <c r="AN85" t="s">
        <v>17</v>
      </c>
      <c r="AO85" s="43">
        <v>0.95980259284412806</v>
      </c>
      <c r="AT85" s="43">
        <v>4.8599310089659203E-2</v>
      </c>
    </row>
    <row r="86" spans="37:46" x14ac:dyDescent="0.3">
      <c r="AK86">
        <v>0.99035994180246001</v>
      </c>
      <c r="AL86">
        <v>0.98975383140450901</v>
      </c>
      <c r="AM86">
        <v>0.99042726766967704</v>
      </c>
      <c r="AN86">
        <v>0.01</v>
      </c>
      <c r="AO86" s="43">
        <v>0.96408143517713496</v>
      </c>
      <c r="AT86" s="43">
        <v>5.2709364736660803E-2</v>
      </c>
    </row>
    <row r="87" spans="37:46" x14ac:dyDescent="0.3">
      <c r="AK87">
        <v>0.99268932727252601</v>
      </c>
      <c r="AL87">
        <v>0.99139138115509995</v>
      </c>
      <c r="AM87">
        <v>0.99278765532841795</v>
      </c>
      <c r="AN87">
        <v>0.05</v>
      </c>
      <c r="AO87" s="43">
        <v>0.96629761876482301</v>
      </c>
      <c r="AT87" s="43">
        <v>5.3615924476212898E-2</v>
      </c>
    </row>
    <row r="88" spans="37:46" x14ac:dyDescent="0.3">
      <c r="AK88">
        <v>0.99298817114676197</v>
      </c>
      <c r="AL88">
        <v>0.99172980288683998</v>
      </c>
      <c r="AM88">
        <v>0.99338057513994305</v>
      </c>
      <c r="AN88">
        <v>0.1</v>
      </c>
      <c r="AO88" s="43">
        <v>0.96795689608410596</v>
      </c>
      <c r="AT88" s="43">
        <v>5.1814466510127097E-2</v>
      </c>
    </row>
    <row r="89" spans="37:46" x14ac:dyDescent="0.3">
      <c r="AK89">
        <v>0.99309595933524497</v>
      </c>
      <c r="AL89">
        <v>0.99211152156710203</v>
      </c>
      <c r="AM89">
        <v>0.99340188172261101</v>
      </c>
      <c r="AN89">
        <v>0.5</v>
      </c>
      <c r="AO89" s="43">
        <v>0.96751767618508999</v>
      </c>
      <c r="AT89" s="43">
        <v>5.4557686954197E-2</v>
      </c>
    </row>
    <row r="90" spans="37:46" x14ac:dyDescent="0.3">
      <c r="AN90">
        <v>0.01</v>
      </c>
      <c r="AO90" s="43">
        <v>0.96589852043059499</v>
      </c>
      <c r="AT90" s="43">
        <v>4.9436608051293802E-2</v>
      </c>
    </row>
    <row r="91" spans="37:46" x14ac:dyDescent="0.3">
      <c r="AN91">
        <v>0.05</v>
      </c>
      <c r="AO91" s="43">
        <v>0.96826037702130596</v>
      </c>
      <c r="AT91" s="43">
        <v>4.8998355102954402E-2</v>
      </c>
    </row>
    <row r="92" spans="37:46" x14ac:dyDescent="0.3">
      <c r="AN92">
        <v>0.1</v>
      </c>
      <c r="AO92" s="43">
        <v>0.97069149596062099</v>
      </c>
      <c r="AT92" s="43">
        <v>4.7020133927727803E-2</v>
      </c>
    </row>
    <row r="93" spans="37:46" x14ac:dyDescent="0.3">
      <c r="AN93">
        <v>0.5</v>
      </c>
      <c r="AO93" s="43">
        <v>0.969602048173691</v>
      </c>
      <c r="AT93" s="43">
        <v>4.9617753566813201E-2</v>
      </c>
    </row>
    <row r="94" spans="37:46" x14ac:dyDescent="0.3">
      <c r="AN94">
        <v>0.01</v>
      </c>
      <c r="AO94" s="43">
        <v>0.96360406177497404</v>
      </c>
      <c r="AT94" s="43">
        <v>5.4370746590400601E-2</v>
      </c>
    </row>
    <row r="95" spans="37:46" x14ac:dyDescent="0.3">
      <c r="AN95">
        <v>0.05</v>
      </c>
      <c r="AO95" s="43">
        <v>0.96598255049803095</v>
      </c>
      <c r="AT95" s="43">
        <v>5.5191136811503901E-2</v>
      </c>
    </row>
    <row r="96" spans="37:46" x14ac:dyDescent="0.3">
      <c r="AN96">
        <v>0.1</v>
      </c>
      <c r="AO96" s="43">
        <v>0.96600168480938498</v>
      </c>
      <c r="AT96" s="43">
        <v>5.52131815770791E-2</v>
      </c>
    </row>
    <row r="97" spans="37:46" x14ac:dyDescent="0.3">
      <c r="AN97">
        <v>0.5</v>
      </c>
      <c r="AO97" s="43">
        <v>0.96747833987329301</v>
      </c>
      <c r="AT97" s="43">
        <v>5.40255968437943E-2</v>
      </c>
    </row>
    <row r="98" spans="37:46" x14ac:dyDescent="0.3">
      <c r="AK98">
        <v>0.98796919747448297</v>
      </c>
      <c r="AL98">
        <v>0.98503032199793406</v>
      </c>
      <c r="AM98">
        <v>0.97267119154630199</v>
      </c>
      <c r="AN98">
        <v>0.01</v>
      </c>
      <c r="AO98" s="43">
        <v>0.95985798402684896</v>
      </c>
      <c r="AT98" s="43">
        <v>4.33712164523588E-2</v>
      </c>
    </row>
    <row r="99" spans="37:46" x14ac:dyDescent="0.3">
      <c r="AK99">
        <v>0.98288310716029603</v>
      </c>
      <c r="AL99">
        <v>0.98650152323798501</v>
      </c>
      <c r="AM99">
        <v>0.982460214154949</v>
      </c>
      <c r="AN99">
        <v>0.05</v>
      </c>
      <c r="AO99" s="43">
        <v>0.97069686971109004</v>
      </c>
      <c r="AT99" s="43">
        <v>4.1139025524748102E-2</v>
      </c>
    </row>
    <row r="100" spans="37:46" x14ac:dyDescent="0.3">
      <c r="AK100">
        <v>0.98166761609906095</v>
      </c>
      <c r="AL100">
        <v>0.98356567967397102</v>
      </c>
      <c r="AM100">
        <v>0.98676699049744399</v>
      </c>
      <c r="AN100">
        <v>0.1</v>
      </c>
      <c r="AO100" s="43">
        <v>0.96663381845308705</v>
      </c>
      <c r="AT100" s="43">
        <v>4.1618350648020198E-2</v>
      </c>
    </row>
    <row r="101" spans="37:46" x14ac:dyDescent="0.3">
      <c r="AK101">
        <v>0.98814938185068601</v>
      </c>
      <c r="AL101">
        <v>0.98901553980206702</v>
      </c>
      <c r="AM101">
        <v>0.98846225267131305</v>
      </c>
      <c r="AN101">
        <v>0.5</v>
      </c>
      <c r="AO101" s="43">
        <v>0.96557793589514795</v>
      </c>
      <c r="AT101" s="43">
        <v>4.2318406232317599E-2</v>
      </c>
    </row>
    <row r="102" spans="37:46" x14ac:dyDescent="0.3">
      <c r="AN102">
        <v>0.01</v>
      </c>
      <c r="AO102" s="43">
        <v>0.96651972589633695</v>
      </c>
      <c r="AT102" s="43">
        <v>3.6922094224762003E-2</v>
      </c>
    </row>
    <row r="103" spans="37:46" x14ac:dyDescent="0.3">
      <c r="AN103">
        <v>0.05</v>
      </c>
      <c r="AO103" s="43">
        <v>0.96861952089704595</v>
      </c>
      <c r="AT103" s="43">
        <v>3.7016434444786597E-2</v>
      </c>
    </row>
    <row r="104" spans="37:46" x14ac:dyDescent="0.3">
      <c r="AN104">
        <v>0.1</v>
      </c>
      <c r="AO104" s="43">
        <v>0.96616706780014505</v>
      </c>
      <c r="AT104" s="43">
        <v>3.8694477063529797E-2</v>
      </c>
    </row>
    <row r="105" spans="37:46" x14ac:dyDescent="0.3">
      <c r="AN105">
        <v>0.5</v>
      </c>
      <c r="AO105" s="43">
        <v>0.96836258256424701</v>
      </c>
      <c r="AT105" s="43">
        <v>3.7893249022357002E-2</v>
      </c>
    </row>
    <row r="106" spans="37:46" x14ac:dyDescent="0.3">
      <c r="AN106">
        <v>0.01</v>
      </c>
      <c r="AO106" s="43">
        <v>0.96281477317666897</v>
      </c>
      <c r="AT106" s="43">
        <v>4.3302977342724501E-2</v>
      </c>
    </row>
    <row r="107" spans="37:46" x14ac:dyDescent="0.3">
      <c r="AN107">
        <v>0.05</v>
      </c>
      <c r="AO107" s="43">
        <v>0.96346239885743601</v>
      </c>
      <c r="AT107" s="43">
        <v>4.4172861250976699E-2</v>
      </c>
    </row>
    <row r="108" spans="37:46" x14ac:dyDescent="0.3">
      <c r="AN108">
        <v>0.1</v>
      </c>
      <c r="AO108" s="43">
        <v>0.96562127225298899</v>
      </c>
      <c r="AT108" s="43">
        <v>4.3577933315211197E-2</v>
      </c>
    </row>
    <row r="109" spans="37:46" x14ac:dyDescent="0.3">
      <c r="AN109">
        <v>0.5</v>
      </c>
      <c r="AO109" s="43">
        <v>0.96810935076886495</v>
      </c>
      <c r="AT109" s="43">
        <v>4.3578746869540302E-2</v>
      </c>
    </row>
    <row r="110" spans="37:46" x14ac:dyDescent="0.3">
      <c r="AK110">
        <v>0.98952706605631102</v>
      </c>
      <c r="AL110">
        <v>0.987768810390529</v>
      </c>
      <c r="AM110">
        <v>0.98880986775135604</v>
      </c>
      <c r="AN110">
        <v>0.01</v>
      </c>
      <c r="AO110" s="43">
        <v>0.96394788639292495</v>
      </c>
      <c r="AT110" s="43">
        <v>4.77843488886723E-2</v>
      </c>
    </row>
    <row r="111" spans="37:46" x14ac:dyDescent="0.3">
      <c r="AK111">
        <v>0.99187425021959597</v>
      </c>
      <c r="AL111">
        <v>0.99002255817920104</v>
      </c>
      <c r="AM111">
        <v>0.99131856578701405</v>
      </c>
      <c r="AN111">
        <v>0.05</v>
      </c>
      <c r="AO111" s="43">
        <v>0.96738745706207896</v>
      </c>
      <c r="AT111" s="43">
        <v>4.8231599701112397E-2</v>
      </c>
    </row>
    <row r="112" spans="37:46" x14ac:dyDescent="0.3">
      <c r="AK112">
        <v>0.99253833945792502</v>
      </c>
      <c r="AL112">
        <v>0.99043927421965094</v>
      </c>
      <c r="AM112">
        <v>0.99084524362318405</v>
      </c>
      <c r="AN112">
        <v>0.1</v>
      </c>
      <c r="AO112" s="43">
        <v>0.96802511871582098</v>
      </c>
      <c r="AT112" s="43">
        <v>4.8254568601133099E-2</v>
      </c>
    </row>
    <row r="113" spans="37:46" x14ac:dyDescent="0.3">
      <c r="AK113">
        <v>0.99355181595806796</v>
      </c>
      <c r="AL113">
        <v>0.99127813563698897</v>
      </c>
      <c r="AM113">
        <v>0.99194776599123802</v>
      </c>
      <c r="AN113">
        <v>0.5</v>
      </c>
      <c r="AO113" s="43">
        <v>0.96867401163572597</v>
      </c>
      <c r="AT113" s="43">
        <v>4.8322700325188102E-2</v>
      </c>
    </row>
    <row r="114" spans="37:46" x14ac:dyDescent="0.3">
      <c r="AN114">
        <v>0.01</v>
      </c>
      <c r="AO114" s="43">
        <v>0.96657052687138101</v>
      </c>
      <c r="AT114" s="43">
        <v>4.3501766660096197E-2</v>
      </c>
    </row>
    <row r="115" spans="37:46" x14ac:dyDescent="0.3">
      <c r="AN115">
        <v>0.05</v>
      </c>
      <c r="AO115" s="43">
        <v>0.96949975555107304</v>
      </c>
      <c r="AT115" s="43">
        <v>4.3713021302022398E-2</v>
      </c>
    </row>
    <row r="116" spans="37:46" x14ac:dyDescent="0.3">
      <c r="AN116">
        <v>0.1</v>
      </c>
      <c r="AO116" s="43">
        <v>0.970011736592018</v>
      </c>
      <c r="AT116" s="43">
        <v>4.3751419973679602E-2</v>
      </c>
    </row>
    <row r="117" spans="37:46" x14ac:dyDescent="0.3">
      <c r="AN117">
        <v>0.5</v>
      </c>
      <c r="AO117" s="43">
        <v>0.97058494767941705</v>
      </c>
      <c r="AT117" s="43">
        <v>4.3713134288764298E-2</v>
      </c>
    </row>
    <row r="118" spans="37:46" x14ac:dyDescent="0.3">
      <c r="AN118">
        <v>0.01</v>
      </c>
      <c r="AO118" s="43">
        <v>0.962579500665805</v>
      </c>
      <c r="AT118" s="43">
        <v>4.9654646695590499E-2</v>
      </c>
    </row>
    <row r="119" spans="37:46" x14ac:dyDescent="0.3">
      <c r="AN119">
        <v>0.05</v>
      </c>
      <c r="AO119" s="43">
        <v>0.96496516606713401</v>
      </c>
      <c r="AT119" s="43">
        <v>4.9750674181367402E-2</v>
      </c>
    </row>
    <row r="120" spans="37:46" x14ac:dyDescent="0.3">
      <c r="AN120">
        <v>0.1</v>
      </c>
      <c r="AO120" s="43">
        <v>0.96615868594906296</v>
      </c>
      <c r="AT120" s="43">
        <v>4.9957641592741797E-2</v>
      </c>
    </row>
    <row r="121" spans="37:46" x14ac:dyDescent="0.3">
      <c r="AN121">
        <v>0.5</v>
      </c>
      <c r="AO121" s="43">
        <v>0.96674707390910997</v>
      </c>
      <c r="AT121" s="43">
        <v>4.9804701601415501E-2</v>
      </c>
    </row>
  </sheetData>
  <mergeCells count="114">
    <mergeCell ref="V41:X41"/>
    <mergeCell ref="AH41:AJ41"/>
    <mergeCell ref="B3:D3"/>
    <mergeCell ref="F3:H3"/>
    <mergeCell ref="J3:L3"/>
    <mergeCell ref="Z3:AB3"/>
    <mergeCell ref="AD3:AF3"/>
    <mergeCell ref="AH3:AJ3"/>
    <mergeCell ref="N3:P3"/>
    <mergeCell ref="R3:T3"/>
    <mergeCell ref="V3:X3"/>
    <mergeCell ref="R10:T10"/>
    <mergeCell ref="V10:X10"/>
    <mergeCell ref="N17:P17"/>
    <mergeCell ref="R17:T17"/>
    <mergeCell ref="V17:X17"/>
    <mergeCell ref="B10:D10"/>
    <mergeCell ref="F10:H10"/>
    <mergeCell ref="J10:L10"/>
    <mergeCell ref="B17:D17"/>
    <mergeCell ref="F17:H17"/>
    <mergeCell ref="J17:L17"/>
    <mergeCell ref="B12:B16"/>
    <mergeCell ref="C12:C16"/>
    <mergeCell ref="D12:D16"/>
    <mergeCell ref="A1:L2"/>
    <mergeCell ref="M1:X2"/>
    <mergeCell ref="Y1:AJ2"/>
    <mergeCell ref="A25:L26"/>
    <mergeCell ref="M25:X26"/>
    <mergeCell ref="Y25:AJ26"/>
    <mergeCell ref="B5:B9"/>
    <mergeCell ref="C5:C9"/>
    <mergeCell ref="D5:D9"/>
    <mergeCell ref="Z10:AB10"/>
    <mergeCell ref="AD10:AF10"/>
    <mergeCell ref="AH10:AJ10"/>
    <mergeCell ref="Z17:AB17"/>
    <mergeCell ref="AD17:AF17"/>
    <mergeCell ref="AH17:AJ17"/>
    <mergeCell ref="N10:P10"/>
    <mergeCell ref="AD41:AF41"/>
    <mergeCell ref="Z27:AB27"/>
    <mergeCell ref="AD27:AF27"/>
    <mergeCell ref="AH27:AJ27"/>
    <mergeCell ref="B34:D34"/>
    <mergeCell ref="F34:H34"/>
    <mergeCell ref="J34:L34"/>
    <mergeCell ref="N34:P34"/>
    <mergeCell ref="R34:T34"/>
    <mergeCell ref="V34:X34"/>
    <mergeCell ref="Z34:AB34"/>
    <mergeCell ref="B27:D27"/>
    <mergeCell ref="F27:H27"/>
    <mergeCell ref="J27:L27"/>
    <mergeCell ref="N27:P27"/>
    <mergeCell ref="R27:T27"/>
    <mergeCell ref="V27:X27"/>
    <mergeCell ref="AD34:AF34"/>
    <mergeCell ref="AH34:AJ34"/>
    <mergeCell ref="B41:D41"/>
    <mergeCell ref="F41:H41"/>
    <mergeCell ref="J41:L41"/>
    <mergeCell ref="N41:P41"/>
    <mergeCell ref="R41:T41"/>
    <mergeCell ref="B19:B23"/>
    <mergeCell ref="C19:C23"/>
    <mergeCell ref="D19:D23"/>
    <mergeCell ref="B43:B47"/>
    <mergeCell ref="C43:C47"/>
    <mergeCell ref="D43:D47"/>
    <mergeCell ref="B29:B33"/>
    <mergeCell ref="C29:C33"/>
    <mergeCell ref="D29:D33"/>
    <mergeCell ref="B36:B40"/>
    <mergeCell ref="C36:C40"/>
    <mergeCell ref="D36:D40"/>
    <mergeCell ref="N19:N23"/>
    <mergeCell ref="O19:O23"/>
    <mergeCell ref="P19:P23"/>
    <mergeCell ref="N5:N9"/>
    <mergeCell ref="O5:O9"/>
    <mergeCell ref="P5:P9"/>
    <mergeCell ref="N12:N16"/>
    <mergeCell ref="O12:O16"/>
    <mergeCell ref="P12:P16"/>
    <mergeCell ref="N43:N47"/>
    <mergeCell ref="O43:O47"/>
    <mergeCell ref="P43:P47"/>
    <mergeCell ref="N29:N33"/>
    <mergeCell ref="O29:O33"/>
    <mergeCell ref="P29:P33"/>
    <mergeCell ref="N36:N40"/>
    <mergeCell ref="O36:O40"/>
    <mergeCell ref="P36:P40"/>
    <mergeCell ref="Z19:Z23"/>
    <mergeCell ref="AA19:AA23"/>
    <mergeCell ref="AB19:AB23"/>
    <mergeCell ref="Z5:Z9"/>
    <mergeCell ref="AA5:AA9"/>
    <mergeCell ref="AB5:AB9"/>
    <mergeCell ref="Z12:Z16"/>
    <mergeCell ref="AA12:AA16"/>
    <mergeCell ref="AB12:AB16"/>
    <mergeCell ref="Z43:Z47"/>
    <mergeCell ref="AA43:AA47"/>
    <mergeCell ref="AB43:AB47"/>
    <mergeCell ref="Z29:Z33"/>
    <mergeCell ref="AA29:AA33"/>
    <mergeCell ref="AB29:AB33"/>
    <mergeCell ref="Z36:Z40"/>
    <mergeCell ref="AA36:AA40"/>
    <mergeCell ref="AB36:AB40"/>
    <mergeCell ref="Z41:AB4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7BAC-A6BE-4391-99BA-27FC23D5BC8C}">
  <sheetPr>
    <tabColor rgb="FFFFC000"/>
  </sheetPr>
  <dimension ref="A1:AR109"/>
  <sheetViews>
    <sheetView zoomScale="55" zoomScaleNormal="55" workbookViewId="0">
      <selection activeCell="AD20" sqref="AD20:AF23"/>
    </sheetView>
  </sheetViews>
  <sheetFormatPr defaultRowHeight="16.5" x14ac:dyDescent="0.3"/>
  <cols>
    <col min="5" max="5" width="9.125" customWidth="1"/>
    <col min="41" max="41" width="9" customWidth="1"/>
    <col min="43" max="43" width="9" customWidth="1"/>
  </cols>
  <sheetData>
    <row r="1" spans="1:44" x14ac:dyDescent="0.3">
      <c r="A1" s="32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6" t="s">
        <v>7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8" t="s">
        <v>8</v>
      </c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</row>
    <row r="2" spans="1:44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43">
        <v>0.95928741022466901</v>
      </c>
      <c r="AL2" s="43">
        <v>0.93632693929170796</v>
      </c>
      <c r="AM2" s="43">
        <v>0.94780389238005902</v>
      </c>
      <c r="AN2" s="43">
        <v>0.91794117691707999</v>
      </c>
      <c r="AO2" s="43">
        <v>0.92796641957215598</v>
      </c>
      <c r="AP2" s="43">
        <v>0.95383920716900295</v>
      </c>
      <c r="AR2" s="43">
        <v>1.20216405282529E-2</v>
      </c>
    </row>
    <row r="3" spans="1:44" x14ac:dyDescent="0.3">
      <c r="A3" s="1" t="s">
        <v>11</v>
      </c>
      <c r="B3" s="26" t="s">
        <v>13</v>
      </c>
      <c r="C3" s="27"/>
      <c r="D3" s="28"/>
      <c r="E3" s="1"/>
      <c r="F3" s="27" t="s">
        <v>14</v>
      </c>
      <c r="G3" s="27"/>
      <c r="H3" s="27"/>
      <c r="I3" s="1"/>
      <c r="J3" s="27" t="s">
        <v>15</v>
      </c>
      <c r="K3" s="27"/>
      <c r="L3" s="27"/>
      <c r="M3" s="2" t="s">
        <v>11</v>
      </c>
      <c r="N3" s="29" t="s">
        <v>13</v>
      </c>
      <c r="O3" s="29"/>
      <c r="P3" s="29"/>
      <c r="Q3" s="2"/>
      <c r="R3" s="29" t="s">
        <v>14</v>
      </c>
      <c r="S3" s="29"/>
      <c r="T3" s="29"/>
      <c r="U3" s="2"/>
      <c r="V3" s="29" t="s">
        <v>15</v>
      </c>
      <c r="W3" s="29"/>
      <c r="X3" s="2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25"/>
      <c r="AK3" s="43">
        <v>0.95863986722768302</v>
      </c>
      <c r="AL3" s="43">
        <v>0.93326761463276298</v>
      </c>
      <c r="AM3" s="43">
        <v>0.94935337248496798</v>
      </c>
      <c r="AN3" s="43">
        <v>0.97171676775148097</v>
      </c>
      <c r="AO3" s="43">
        <v>0.931537142621926</v>
      </c>
      <c r="AP3" s="43">
        <v>0.95054242955469503</v>
      </c>
      <c r="AR3" s="43">
        <v>9.0108628193715096E-3</v>
      </c>
    </row>
    <row r="4" spans="1:44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  <c r="AK4" s="43">
        <v>0.97723816535916896</v>
      </c>
      <c r="AL4" s="43">
        <v>0.94061141531370696</v>
      </c>
      <c r="AM4" s="43">
        <v>0.94946710955506797</v>
      </c>
      <c r="AN4" s="43">
        <v>0.97273876580338003</v>
      </c>
      <c r="AO4" s="43">
        <v>0.93580270399478205</v>
      </c>
      <c r="AP4" s="43">
        <v>0.95663371410550402</v>
      </c>
      <c r="AR4" s="43">
        <v>5.47597763594951E-3</v>
      </c>
    </row>
    <row r="5" spans="1:44" x14ac:dyDescent="0.3">
      <c r="A5" s="11" t="s">
        <v>16</v>
      </c>
      <c r="B5" s="15">
        <v>0.37358038438790497</v>
      </c>
      <c r="C5" s="18">
        <v>0.502833372302672</v>
      </c>
      <c r="D5" s="21">
        <v>0.74018704348189901</v>
      </c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>
        <v>0.34812565876583701</v>
      </c>
      <c r="O5" s="18">
        <v>0.54301525234397496</v>
      </c>
      <c r="P5" s="21">
        <v>0.75877599099006898</v>
      </c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15">
        <v>0.35250924838847197</v>
      </c>
      <c r="AA5" s="18">
        <v>0.446522891462174</v>
      </c>
      <c r="AB5" s="21">
        <v>0.67329148595161603</v>
      </c>
      <c r="AC5" s="14" t="s">
        <v>16</v>
      </c>
      <c r="AD5" s="8"/>
      <c r="AE5" s="8"/>
      <c r="AF5" s="8"/>
      <c r="AG5" s="14" t="s">
        <v>16</v>
      </c>
      <c r="AH5" s="8"/>
      <c r="AI5" s="8"/>
      <c r="AJ5" s="8"/>
      <c r="AK5" s="43">
        <v>0.99564561557908304</v>
      </c>
      <c r="AL5" s="43">
        <v>0.96662160945754905</v>
      </c>
      <c r="AM5" s="43">
        <v>0.95842685223012702</v>
      </c>
      <c r="AN5" s="43">
        <v>0.99406994544378002</v>
      </c>
      <c r="AO5" s="43">
        <v>0.95043503831982901</v>
      </c>
      <c r="AP5" s="43">
        <v>0.95985159016365496</v>
      </c>
      <c r="AR5" s="43">
        <v>4.4737396212571302E-4</v>
      </c>
    </row>
    <row r="6" spans="1:44" x14ac:dyDescent="0.3">
      <c r="A6" s="11" t="s">
        <v>6</v>
      </c>
      <c r="B6" s="16">
        <v>0.37358038438790497</v>
      </c>
      <c r="C6" s="42">
        <v>0.502833372302672</v>
      </c>
      <c r="D6" s="22">
        <v>0.74018704348189901</v>
      </c>
      <c r="E6" s="11" t="s">
        <v>6</v>
      </c>
      <c r="F6">
        <v>0.95458247472609403</v>
      </c>
      <c r="G6">
        <v>0.93433850125413098</v>
      </c>
      <c r="H6">
        <v>0.94629994006690199</v>
      </c>
      <c r="I6" s="11" t="s">
        <v>6</v>
      </c>
      <c r="J6">
        <v>0.95928741022466901</v>
      </c>
      <c r="K6" s="43">
        <v>0.93632693929170796</v>
      </c>
      <c r="L6" s="43">
        <v>0.94780389238005902</v>
      </c>
      <c r="M6" s="12" t="s">
        <v>6</v>
      </c>
      <c r="N6" s="16">
        <v>0.34812565876583701</v>
      </c>
      <c r="O6" s="42">
        <v>0.54301525234397496</v>
      </c>
      <c r="P6" s="22">
        <v>0.75877599099006898</v>
      </c>
      <c r="Q6" s="12" t="s">
        <v>6</v>
      </c>
      <c r="R6">
        <v>0.95679440420022399</v>
      </c>
      <c r="S6">
        <v>0.95958208485447805</v>
      </c>
      <c r="T6">
        <v>0.96227932526223703</v>
      </c>
      <c r="U6" s="12" t="s">
        <v>6</v>
      </c>
      <c r="V6" s="43">
        <v>0.93685434293339598</v>
      </c>
      <c r="W6" s="43">
        <v>0.95937687062118604</v>
      </c>
      <c r="X6" s="43">
        <v>0.96302485003632599</v>
      </c>
      <c r="Y6" s="14" t="s">
        <v>6</v>
      </c>
      <c r="Z6" s="16">
        <v>0.35250924838847197</v>
      </c>
      <c r="AA6" s="42">
        <v>0.446522891462174</v>
      </c>
      <c r="AB6" s="22">
        <v>0.67329148595161603</v>
      </c>
      <c r="AC6" s="14" t="s">
        <v>6</v>
      </c>
      <c r="AD6">
        <v>0.92852618031355905</v>
      </c>
      <c r="AE6">
        <v>0.934454631371058</v>
      </c>
      <c r="AF6">
        <v>0.95992800739418405</v>
      </c>
      <c r="AG6" s="14" t="s">
        <v>6</v>
      </c>
      <c r="AH6" s="43">
        <v>0.91794117691707999</v>
      </c>
      <c r="AI6" s="43">
        <v>0.92796641957215598</v>
      </c>
      <c r="AJ6" s="43">
        <v>0.95383920716900295</v>
      </c>
      <c r="AR6" s="43">
        <v>8.8265671578529603E-3</v>
      </c>
    </row>
    <row r="7" spans="1:44" x14ac:dyDescent="0.3">
      <c r="A7" s="11" t="s">
        <v>4</v>
      </c>
      <c r="B7" s="16">
        <v>0.37358038438790497</v>
      </c>
      <c r="C7" s="42">
        <v>0.502833372302672</v>
      </c>
      <c r="D7" s="22">
        <v>0.74018704348189901</v>
      </c>
      <c r="E7" s="11" t="s">
        <v>4</v>
      </c>
      <c r="F7">
        <v>0.96369377569289605</v>
      </c>
      <c r="G7">
        <v>0.93650265831764201</v>
      </c>
      <c r="H7">
        <v>0.94814339522840496</v>
      </c>
      <c r="I7" s="11" t="s">
        <v>4</v>
      </c>
      <c r="J7">
        <v>0.95863986722768302</v>
      </c>
      <c r="K7" s="43">
        <v>0.93326761463276298</v>
      </c>
      <c r="L7" s="43">
        <v>0.94935337248496798</v>
      </c>
      <c r="M7" s="12" t="s">
        <v>4</v>
      </c>
      <c r="N7" s="16">
        <v>0.34812565876583701</v>
      </c>
      <c r="O7" s="42">
        <v>0.54301525234397496</v>
      </c>
      <c r="P7" s="22">
        <v>0.75877599099006898</v>
      </c>
      <c r="Q7" s="12" t="s">
        <v>4</v>
      </c>
      <c r="R7">
        <v>0.96423965601110895</v>
      </c>
      <c r="S7">
        <v>0.96264162283092503</v>
      </c>
      <c r="T7">
        <v>0.96342466390207604</v>
      </c>
      <c r="U7" s="12" t="s">
        <v>4</v>
      </c>
      <c r="V7" s="43">
        <v>0.97812411554419998</v>
      </c>
      <c r="W7" s="43">
        <v>0.96787517940833301</v>
      </c>
      <c r="X7" s="43">
        <v>0.96769710510671603</v>
      </c>
      <c r="Y7" s="14" t="s">
        <v>4</v>
      </c>
      <c r="Z7" s="16">
        <v>0.35250924838847197</v>
      </c>
      <c r="AA7" s="42">
        <v>0.446522891462174</v>
      </c>
      <c r="AB7" s="22">
        <v>0.67329148595161603</v>
      </c>
      <c r="AC7" s="14" t="s">
        <v>4</v>
      </c>
      <c r="AD7">
        <v>0.93562770109175197</v>
      </c>
      <c r="AE7">
        <v>0.93761043659310495</v>
      </c>
      <c r="AF7">
        <v>0.96182835803797995</v>
      </c>
      <c r="AG7" s="14" t="s">
        <v>4</v>
      </c>
      <c r="AH7" s="43">
        <v>0.97171676775148097</v>
      </c>
      <c r="AI7" s="43">
        <v>0.931537142621926</v>
      </c>
      <c r="AJ7" s="43">
        <v>0.95054242955469503</v>
      </c>
      <c r="AR7" s="43">
        <v>5.6300905616056499E-3</v>
      </c>
    </row>
    <row r="8" spans="1:44" x14ac:dyDescent="0.3">
      <c r="A8" s="11" t="s">
        <v>5</v>
      </c>
      <c r="B8" s="16">
        <v>0.37358038438790497</v>
      </c>
      <c r="C8" s="42">
        <v>0.502833372302672</v>
      </c>
      <c r="D8" s="22">
        <v>0.74018704348189901</v>
      </c>
      <c r="E8" s="11" t="s">
        <v>5</v>
      </c>
      <c r="F8">
        <v>0.97215990631278604</v>
      </c>
      <c r="G8">
        <v>0.93919472605425502</v>
      </c>
      <c r="H8">
        <v>0.94928186346115795</v>
      </c>
      <c r="I8" s="11" t="s">
        <v>5</v>
      </c>
      <c r="J8">
        <v>0.97723816535916896</v>
      </c>
      <c r="K8" s="43">
        <v>0.94061141531370696</v>
      </c>
      <c r="L8" s="43">
        <v>0.94946710955506797</v>
      </c>
      <c r="M8" s="12" t="s">
        <v>5</v>
      </c>
      <c r="N8" s="16">
        <v>0.34812565876583701</v>
      </c>
      <c r="O8" s="42">
        <v>0.54301525234397496</v>
      </c>
      <c r="P8" s="22">
        <v>0.75877599099006898</v>
      </c>
      <c r="Q8" s="12" t="s">
        <v>5</v>
      </c>
      <c r="R8">
        <v>0.969166956040031</v>
      </c>
      <c r="S8">
        <v>0.96450404900923703</v>
      </c>
      <c r="T8">
        <v>0.96439735397535997</v>
      </c>
      <c r="U8" s="12" t="s">
        <v>5</v>
      </c>
      <c r="V8" s="43">
        <v>0.97529303957595403</v>
      </c>
      <c r="W8" s="43">
        <v>0.96699190175937</v>
      </c>
      <c r="X8" s="43">
        <v>0.96536929787928405</v>
      </c>
      <c r="Y8" s="14" t="s">
        <v>5</v>
      </c>
      <c r="Z8" s="16">
        <v>0.35250924838847197</v>
      </c>
      <c r="AA8" s="42">
        <v>0.446522891462174</v>
      </c>
      <c r="AB8" s="22">
        <v>0.67329148595161603</v>
      </c>
      <c r="AC8" s="14" t="s">
        <v>5</v>
      </c>
      <c r="AD8">
        <v>0.94541138284079895</v>
      </c>
      <c r="AE8">
        <v>0.93936307198194302</v>
      </c>
      <c r="AF8">
        <v>0.96265860824364602</v>
      </c>
      <c r="AG8" s="14" t="s">
        <v>5</v>
      </c>
      <c r="AH8" s="43">
        <v>0.97273876580338003</v>
      </c>
      <c r="AI8" s="43">
        <v>0.93580270399478205</v>
      </c>
      <c r="AJ8" s="43">
        <v>0.95663371410550402</v>
      </c>
      <c r="AR8" s="43">
        <v>6.2646267916348303E-3</v>
      </c>
    </row>
    <row r="9" spans="1:44" x14ac:dyDescent="0.3">
      <c r="A9" s="11" t="s">
        <v>0</v>
      </c>
      <c r="B9" s="17">
        <v>0.37358038438790497</v>
      </c>
      <c r="C9" s="20">
        <v>0.502833372302672</v>
      </c>
      <c r="D9" s="23">
        <v>0.74018704348189901</v>
      </c>
      <c r="E9" s="11" t="s">
        <v>0</v>
      </c>
      <c r="F9">
        <v>0.98256359197952303</v>
      </c>
      <c r="G9">
        <v>0.95200415749814105</v>
      </c>
      <c r="H9">
        <v>0.95478647169778397</v>
      </c>
      <c r="I9" s="11" t="s">
        <v>0</v>
      </c>
      <c r="J9">
        <v>0.99564561557908304</v>
      </c>
      <c r="K9" s="43">
        <v>0.96662160945754905</v>
      </c>
      <c r="L9" s="43">
        <v>0.95842685223012702</v>
      </c>
      <c r="M9" s="12" t="s">
        <v>0</v>
      </c>
      <c r="N9" s="17">
        <v>0.34812565876583701</v>
      </c>
      <c r="O9" s="20">
        <v>0.54301525234397496</v>
      </c>
      <c r="P9" s="23">
        <v>0.75877599099006898</v>
      </c>
      <c r="Q9" s="12" t="s">
        <v>0</v>
      </c>
      <c r="R9">
        <v>0.98132861232764301</v>
      </c>
      <c r="S9">
        <v>0.97393747691687504</v>
      </c>
      <c r="T9">
        <v>0.96904373701357505</v>
      </c>
      <c r="U9" s="12" t="s">
        <v>0</v>
      </c>
      <c r="V9" s="43">
        <v>0.99534176361326798</v>
      </c>
      <c r="W9" s="43">
        <v>0.97816245570104399</v>
      </c>
      <c r="X9" s="43">
        <v>0.973521952550777</v>
      </c>
      <c r="Y9" s="14" t="s">
        <v>0</v>
      </c>
      <c r="Z9" s="17">
        <v>0.35250924838847197</v>
      </c>
      <c r="AA9" s="20">
        <v>0.446522891462174</v>
      </c>
      <c r="AB9" s="23">
        <v>0.67329148595161603</v>
      </c>
      <c r="AC9" s="14" t="s">
        <v>0</v>
      </c>
      <c r="AD9">
        <v>0.95592500326796503</v>
      </c>
      <c r="AE9">
        <v>0.94374015846705095</v>
      </c>
      <c r="AF9">
        <v>0.96580196409108698</v>
      </c>
      <c r="AG9" s="14" t="s">
        <v>0</v>
      </c>
      <c r="AH9" s="43">
        <v>0.99406994544378002</v>
      </c>
      <c r="AI9" s="43">
        <v>0.95043503831982901</v>
      </c>
      <c r="AJ9" s="43">
        <v>0.95985159016365496</v>
      </c>
      <c r="AR9" s="43">
        <v>4.4269519950845002E-3</v>
      </c>
    </row>
    <row r="10" spans="1:44" x14ac:dyDescent="0.3">
      <c r="A10" s="1" t="s">
        <v>12</v>
      </c>
      <c r="B10" s="26" t="s">
        <v>13</v>
      </c>
      <c r="C10" s="27"/>
      <c r="D10" s="28"/>
      <c r="E10" s="1"/>
      <c r="F10" s="27" t="s">
        <v>14</v>
      </c>
      <c r="G10" s="27"/>
      <c r="H10" s="27"/>
      <c r="I10" s="1"/>
      <c r="J10" s="27" t="s">
        <v>15</v>
      </c>
      <c r="K10" s="27"/>
      <c r="L10" s="27"/>
      <c r="M10" s="2" t="s">
        <v>12</v>
      </c>
      <c r="N10" s="30" t="s">
        <v>13</v>
      </c>
      <c r="O10" s="29"/>
      <c r="P10" s="31"/>
      <c r="Q10" s="2"/>
      <c r="R10" s="29" t="s">
        <v>14</v>
      </c>
      <c r="S10" s="29"/>
      <c r="T10" s="29"/>
      <c r="U10" s="2"/>
      <c r="V10" s="29" t="s">
        <v>15</v>
      </c>
      <c r="W10" s="29"/>
      <c r="X10" s="2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25"/>
      <c r="AR10" s="43">
        <v>3.0152050453448299E-3</v>
      </c>
    </row>
    <row r="11" spans="1:44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  <c r="AR11" s="43">
        <v>3.41979943265883E-3</v>
      </c>
    </row>
    <row r="12" spans="1:44" x14ac:dyDescent="0.3">
      <c r="A12" s="11" t="s">
        <v>16</v>
      </c>
      <c r="B12" s="15">
        <v>0.288340302800415</v>
      </c>
      <c r="C12" s="18">
        <v>0.44623805220977403</v>
      </c>
      <c r="D12" s="21">
        <v>0.72058863211996405</v>
      </c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>
        <v>0.28066546855005597</v>
      </c>
      <c r="O12" s="18">
        <v>0.50792611074261096</v>
      </c>
      <c r="P12" s="21">
        <v>0.74459259335532801</v>
      </c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15">
        <v>0.28729036722385998</v>
      </c>
      <c r="AA12" s="18">
        <v>0.39916915787332202</v>
      </c>
      <c r="AB12" s="21">
        <v>0.65019814274554499</v>
      </c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  <c r="AR12" s="43">
        <v>2.1650718423770901E-3</v>
      </c>
    </row>
    <row r="13" spans="1:44" x14ac:dyDescent="0.3">
      <c r="A13" s="11" t="s">
        <v>6</v>
      </c>
      <c r="B13" s="16">
        <v>0.288340302800415</v>
      </c>
      <c r="C13" s="42">
        <v>0.44623805220977403</v>
      </c>
      <c r="D13" s="22">
        <v>0.72058863211996405</v>
      </c>
      <c r="E13" s="11" t="s">
        <v>6</v>
      </c>
      <c r="F13">
        <v>0.95915616332081499</v>
      </c>
      <c r="G13">
        <v>0.92954358672276605</v>
      </c>
      <c r="H13">
        <v>0.94419094814768001</v>
      </c>
      <c r="I13" s="11" t="s">
        <v>6</v>
      </c>
      <c r="J13" s="43">
        <v>0.95466405145934297</v>
      </c>
      <c r="K13" s="43">
        <v>0.92706245571560197</v>
      </c>
      <c r="L13" s="43">
        <v>0.943104342733595</v>
      </c>
      <c r="M13" s="12" t="s">
        <v>6</v>
      </c>
      <c r="N13" s="16">
        <v>0.28066546855005597</v>
      </c>
      <c r="O13" s="42">
        <v>0.50792611074261096</v>
      </c>
      <c r="P13" s="22">
        <v>0.74459259335532801</v>
      </c>
      <c r="Q13" s="12" t="s">
        <v>6</v>
      </c>
      <c r="R13">
        <v>0.95704642921730798</v>
      </c>
      <c r="S13">
        <v>0.95862419501421703</v>
      </c>
      <c r="T13">
        <v>0.96121815757715801</v>
      </c>
      <c r="U13" s="12" t="s">
        <v>6</v>
      </c>
      <c r="V13" s="43">
        <v>0.94064828627851604</v>
      </c>
      <c r="W13" s="43">
        <v>0.95420227669312796</v>
      </c>
      <c r="X13" s="43">
        <v>0.96078733538343297</v>
      </c>
      <c r="Y13" s="14" t="s">
        <v>6</v>
      </c>
      <c r="Z13" s="16">
        <v>0.28729036722385998</v>
      </c>
      <c r="AA13" s="42">
        <v>0.39916915787332202</v>
      </c>
      <c r="AB13" s="22">
        <v>0.65019814274554499</v>
      </c>
      <c r="AC13" s="14" t="s">
        <v>6</v>
      </c>
      <c r="AD13">
        <v>0.94264008801262</v>
      </c>
      <c r="AE13">
        <v>0.92377072551053496</v>
      </c>
      <c r="AF13">
        <v>0.95582544764658905</v>
      </c>
      <c r="AG13" s="14" t="s">
        <v>6</v>
      </c>
      <c r="AH13" s="43">
        <v>0.88214598774973796</v>
      </c>
      <c r="AI13" s="43">
        <v>0.90905840777926195</v>
      </c>
      <c r="AJ13" s="43">
        <v>0.95011728212884605</v>
      </c>
      <c r="AR13" s="43">
        <v>6.4096062264917299E-3</v>
      </c>
    </row>
    <row r="14" spans="1:44" x14ac:dyDescent="0.3">
      <c r="A14" s="11" t="s">
        <v>4</v>
      </c>
      <c r="B14" s="16">
        <v>0.288340302800415</v>
      </c>
      <c r="C14" s="42">
        <v>0.44623805220977403</v>
      </c>
      <c r="D14" s="22">
        <v>0.72058863211996405</v>
      </c>
      <c r="E14" s="11" t="s">
        <v>4</v>
      </c>
      <c r="F14">
        <v>0.96485137551655997</v>
      </c>
      <c r="G14">
        <v>0.93214462952437305</v>
      </c>
      <c r="H14">
        <v>0.94608029017172601</v>
      </c>
      <c r="I14" s="11" t="s">
        <v>4</v>
      </c>
      <c r="J14" s="43">
        <v>0.95613794216023695</v>
      </c>
      <c r="K14" s="43">
        <v>0.92564842393945002</v>
      </c>
      <c r="L14" s="43">
        <v>0.94617799318735696</v>
      </c>
      <c r="M14" s="12" t="s">
        <v>4</v>
      </c>
      <c r="N14" s="16">
        <v>0.28066546855005597</v>
      </c>
      <c r="O14" s="42">
        <v>0.50792611074261096</v>
      </c>
      <c r="P14" s="22">
        <v>0.74459259335532801</v>
      </c>
      <c r="Q14" s="12" t="s">
        <v>4</v>
      </c>
      <c r="R14">
        <v>0.96642604790939102</v>
      </c>
      <c r="S14">
        <v>0.96098180780497999</v>
      </c>
      <c r="T14">
        <v>0.96210445394083099</v>
      </c>
      <c r="U14" s="12" t="s">
        <v>4</v>
      </c>
      <c r="V14" s="43">
        <v>0.97562886600921395</v>
      </c>
      <c r="W14" s="43">
        <v>0.96512019002121896</v>
      </c>
      <c r="X14" s="43">
        <v>0.96521208130073</v>
      </c>
      <c r="Y14" s="14" t="s">
        <v>4</v>
      </c>
      <c r="Z14" s="16">
        <v>0.28729036722385998</v>
      </c>
      <c r="AA14" s="42">
        <v>0.39916915787332202</v>
      </c>
      <c r="AB14" s="22">
        <v>0.65019814274554499</v>
      </c>
      <c r="AC14" s="14" t="s">
        <v>4</v>
      </c>
      <c r="AD14">
        <v>0.95637428805746105</v>
      </c>
      <c r="AE14">
        <v>0.92926276052463297</v>
      </c>
      <c r="AF14">
        <v>0.95797584297636595</v>
      </c>
      <c r="AG14" s="14" t="s">
        <v>4</v>
      </c>
      <c r="AH14" s="43">
        <v>0.97889773099454702</v>
      </c>
      <c r="AI14" s="43">
        <v>0.93043792427449501</v>
      </c>
      <c r="AJ14" s="43">
        <v>0.94720566319709598</v>
      </c>
      <c r="AK14" s="43">
        <v>0.95466405145934297</v>
      </c>
      <c r="AL14" s="43">
        <v>0.92706245571560197</v>
      </c>
      <c r="AM14" s="43">
        <v>0.943104342733595</v>
      </c>
      <c r="AN14" s="43">
        <v>0.88214598774973796</v>
      </c>
      <c r="AO14" s="43">
        <v>0.90905840777926195</v>
      </c>
      <c r="AP14" s="43">
        <v>0.95011728212884605</v>
      </c>
      <c r="AR14" s="43">
        <v>1.38643150539216E-2</v>
      </c>
    </row>
    <row r="15" spans="1:44" x14ac:dyDescent="0.3">
      <c r="A15" s="11" t="s">
        <v>5</v>
      </c>
      <c r="B15" s="16">
        <v>0.288340302800415</v>
      </c>
      <c r="C15" s="42">
        <v>0.44623805220977403</v>
      </c>
      <c r="D15" s="22">
        <v>0.72058863211996405</v>
      </c>
      <c r="E15" s="11" t="s">
        <v>5</v>
      </c>
      <c r="F15">
        <v>0.967243911390814</v>
      </c>
      <c r="G15">
        <v>0.93356278540290605</v>
      </c>
      <c r="H15">
        <v>0.94636095826614197</v>
      </c>
      <c r="I15" s="11" t="s">
        <v>5</v>
      </c>
      <c r="J15" s="43">
        <v>0.97311592332157204</v>
      </c>
      <c r="K15" s="43">
        <v>0.93230279470448996</v>
      </c>
      <c r="L15" s="43">
        <v>0.94655092043729105</v>
      </c>
      <c r="M15" s="12" t="s">
        <v>5</v>
      </c>
      <c r="N15" s="16">
        <v>0.28066546855005597</v>
      </c>
      <c r="O15" s="42">
        <v>0.50792611074261096</v>
      </c>
      <c r="P15" s="22">
        <v>0.74459259335532801</v>
      </c>
      <c r="Q15" s="12" t="s">
        <v>5</v>
      </c>
      <c r="R15">
        <v>0.97235348835191004</v>
      </c>
      <c r="S15">
        <v>0.96352535392191396</v>
      </c>
      <c r="T15">
        <v>0.96400882036157198</v>
      </c>
      <c r="U15" s="12" t="s">
        <v>5</v>
      </c>
      <c r="V15" s="43">
        <v>0.97116670575652098</v>
      </c>
      <c r="W15" s="43">
        <v>0.96203945547973402</v>
      </c>
      <c r="X15" s="43">
        <v>0.96405925824321204</v>
      </c>
      <c r="Y15" s="14" t="s">
        <v>5</v>
      </c>
      <c r="Z15" s="16">
        <v>0.28729036722385998</v>
      </c>
      <c r="AA15" s="42">
        <v>0.39916915787332202</v>
      </c>
      <c r="AB15" s="22">
        <v>0.65019814274554499</v>
      </c>
      <c r="AC15" s="14" t="s">
        <v>5</v>
      </c>
      <c r="AD15">
        <v>0.96026649005291098</v>
      </c>
      <c r="AE15">
        <v>0.93239153750515102</v>
      </c>
      <c r="AF15">
        <v>0.95845745539333005</v>
      </c>
      <c r="AG15" s="14" t="s">
        <v>5</v>
      </c>
      <c r="AH15" s="43">
        <v>0.96937550039054199</v>
      </c>
      <c r="AI15" s="43">
        <v>0.92742844829937199</v>
      </c>
      <c r="AJ15" s="43">
        <v>0.95376614404262305</v>
      </c>
      <c r="AK15" s="43">
        <v>0.95613794216023695</v>
      </c>
      <c r="AL15" s="43">
        <v>0.92564842393945002</v>
      </c>
      <c r="AM15" s="43">
        <v>0.94617799318735696</v>
      </c>
      <c r="AN15" s="43">
        <v>0.97889773099454702</v>
      </c>
      <c r="AO15" s="43">
        <v>0.93043792427449501</v>
      </c>
      <c r="AP15" s="43">
        <v>0.94720566319709598</v>
      </c>
      <c r="AR15" s="43">
        <v>7.3571558852500796E-3</v>
      </c>
    </row>
    <row r="16" spans="1:44" x14ac:dyDescent="0.3">
      <c r="A16" s="11" t="s">
        <v>0</v>
      </c>
      <c r="B16" s="17">
        <v>0.288340302800415</v>
      </c>
      <c r="C16" s="20">
        <v>0.44623805220977403</v>
      </c>
      <c r="D16" s="23">
        <v>0.72058863211996405</v>
      </c>
      <c r="E16" s="11" t="s">
        <v>0</v>
      </c>
      <c r="F16">
        <v>0.98925218088131095</v>
      </c>
      <c r="G16">
        <v>0.94675966561745495</v>
      </c>
      <c r="H16">
        <v>0.95334592857057798</v>
      </c>
      <c r="I16" s="11" t="s">
        <v>0</v>
      </c>
      <c r="J16" s="43">
        <v>0.99600543463485602</v>
      </c>
      <c r="K16" s="43">
        <v>0.96470175938441804</v>
      </c>
      <c r="L16" s="43">
        <v>0.95567448564720603</v>
      </c>
      <c r="M16" s="12" t="s">
        <v>0</v>
      </c>
      <c r="N16" s="17">
        <v>0.28066546855005597</v>
      </c>
      <c r="O16" s="20">
        <v>0.50792611074261096</v>
      </c>
      <c r="P16" s="23">
        <v>0.74459259335532801</v>
      </c>
      <c r="Q16" s="12" t="s">
        <v>0</v>
      </c>
      <c r="R16">
        <v>0.99349308848367301</v>
      </c>
      <c r="S16">
        <v>0.97486864882389102</v>
      </c>
      <c r="T16">
        <v>0.96883926231014805</v>
      </c>
      <c r="U16" s="12" t="s">
        <v>0</v>
      </c>
      <c r="V16" s="43">
        <v>0.99584352887274996</v>
      </c>
      <c r="W16" s="43">
        <v>0.97776369547375097</v>
      </c>
      <c r="X16" s="43">
        <v>0.97294896874064696</v>
      </c>
      <c r="Y16" s="14" t="s">
        <v>0</v>
      </c>
      <c r="Z16" s="17">
        <v>0.28729036722385998</v>
      </c>
      <c r="AA16" s="20">
        <v>0.39916915787332202</v>
      </c>
      <c r="AB16" s="23">
        <v>0.65019814274554499</v>
      </c>
      <c r="AC16" s="14" t="s">
        <v>0</v>
      </c>
      <c r="AD16">
        <v>0.98427470773897696</v>
      </c>
      <c r="AE16">
        <v>0.94349955288515297</v>
      </c>
      <c r="AF16">
        <v>0.96247795023843397</v>
      </c>
      <c r="AG16" s="14" t="s">
        <v>0</v>
      </c>
      <c r="AH16" s="43">
        <v>0.995469988213042</v>
      </c>
      <c r="AI16" s="43">
        <v>0.95132132984675499</v>
      </c>
      <c r="AJ16" s="43">
        <v>0.95662249740739602</v>
      </c>
      <c r="AK16" s="43">
        <v>0.97311592332157204</v>
      </c>
      <c r="AL16" s="43">
        <v>0.93230279470448996</v>
      </c>
      <c r="AM16" s="43">
        <v>0.94655092043729105</v>
      </c>
      <c r="AN16" s="43">
        <v>0.96937550039054199</v>
      </c>
      <c r="AO16" s="43">
        <v>0.92742844829937199</v>
      </c>
      <c r="AP16" s="43">
        <v>0.95376614404262305</v>
      </c>
      <c r="AR16" s="43">
        <v>5.1733860431917101E-3</v>
      </c>
    </row>
    <row r="17" spans="1:44" x14ac:dyDescent="0.3">
      <c r="A17" s="1" t="s">
        <v>10</v>
      </c>
      <c r="B17" s="26" t="s">
        <v>13</v>
      </c>
      <c r="C17" s="27"/>
      <c r="D17" s="28"/>
      <c r="E17" s="1"/>
      <c r="F17" s="27" t="s">
        <v>14</v>
      </c>
      <c r="G17" s="27"/>
      <c r="H17" s="27"/>
      <c r="I17" s="1"/>
      <c r="J17" s="27" t="s">
        <v>15</v>
      </c>
      <c r="K17" s="27"/>
      <c r="L17" s="27"/>
      <c r="M17" s="2" t="s">
        <v>10</v>
      </c>
      <c r="N17" s="29" t="s">
        <v>13</v>
      </c>
      <c r="O17" s="29"/>
      <c r="P17" s="29"/>
      <c r="Q17" s="2"/>
      <c r="R17" s="29" t="s">
        <v>14</v>
      </c>
      <c r="S17" s="29"/>
      <c r="T17" s="29"/>
      <c r="U17" s="2"/>
      <c r="V17" s="29" t="s">
        <v>15</v>
      </c>
      <c r="W17" s="29"/>
      <c r="X17" s="2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25"/>
      <c r="AK17" s="43">
        <v>0.99600543463485602</v>
      </c>
      <c r="AL17" s="43">
        <v>0.96470175938441804</v>
      </c>
      <c r="AM17" s="43">
        <v>0.95567448564720603</v>
      </c>
      <c r="AN17" s="43">
        <v>0.995469988213042</v>
      </c>
      <c r="AO17" s="43">
        <v>0.95132132984675499</v>
      </c>
      <c r="AP17" s="43">
        <v>0.95662249740739602</v>
      </c>
      <c r="AR17" s="43">
        <v>5.0045986976848301E-4</v>
      </c>
    </row>
    <row r="18" spans="1:44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  <c r="AR18" s="43">
        <v>9.3723601676665297E-3</v>
      </c>
    </row>
    <row r="19" spans="1:44" x14ac:dyDescent="0.3">
      <c r="A19" s="11" t="s">
        <v>16</v>
      </c>
      <c r="B19" s="15">
        <v>0.37154297276509501</v>
      </c>
      <c r="C19" s="18">
        <v>0.51620426062000202</v>
      </c>
      <c r="D19" s="21">
        <v>0.74771708953899496</v>
      </c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>
        <v>0.32039421414316599</v>
      </c>
      <c r="O19" s="18">
        <v>0.55250445321013897</v>
      </c>
      <c r="P19" s="21">
        <v>0.76493243041202297</v>
      </c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15">
        <v>0.34219169584500497</v>
      </c>
      <c r="AA19" s="18">
        <v>0.45643852125323298</v>
      </c>
      <c r="AB19" s="21">
        <v>0.67705391367814005</v>
      </c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  <c r="AR19" s="43">
        <v>5.6917703304708101E-3</v>
      </c>
    </row>
    <row r="20" spans="1:44" x14ac:dyDescent="0.3">
      <c r="A20" s="11" t="s">
        <v>6</v>
      </c>
      <c r="B20" s="16">
        <v>0.37154297276509501</v>
      </c>
      <c r="C20" s="42">
        <v>0.51620426062000202</v>
      </c>
      <c r="D20" s="22">
        <v>0.74771708953899496</v>
      </c>
      <c r="E20" s="11" t="s">
        <v>6</v>
      </c>
      <c r="F20">
        <v>0.95556135620855498</v>
      </c>
      <c r="G20">
        <v>0.929217931624297</v>
      </c>
      <c r="H20">
        <v>0.94377930033929103</v>
      </c>
      <c r="I20" s="11" t="s">
        <v>6</v>
      </c>
      <c r="J20" s="43">
        <v>0.951099214244849</v>
      </c>
      <c r="K20" s="43">
        <v>0.92418377368513904</v>
      </c>
      <c r="L20" s="43">
        <v>0.94320362244424905</v>
      </c>
      <c r="M20" s="12" t="s">
        <v>6</v>
      </c>
      <c r="N20" s="16">
        <v>0.32039421414316599</v>
      </c>
      <c r="O20" s="42">
        <v>0.55250445321013897</v>
      </c>
      <c r="P20" s="22">
        <v>0.76493243041202297</v>
      </c>
      <c r="Q20" s="12" t="s">
        <v>6</v>
      </c>
      <c r="R20">
        <v>0.96107330834673799</v>
      </c>
      <c r="S20">
        <v>0.95649758806137997</v>
      </c>
      <c r="T20" s="43">
        <v>0.95794870889402295</v>
      </c>
      <c r="U20" s="12" t="s">
        <v>6</v>
      </c>
      <c r="V20" s="43">
        <v>0.94201342523252396</v>
      </c>
      <c r="W20" s="43">
        <v>0.95177992841093495</v>
      </c>
      <c r="X20" s="43">
        <v>0.95831920793999803</v>
      </c>
      <c r="Y20" s="14" t="s">
        <v>6</v>
      </c>
      <c r="Z20" s="16">
        <v>0.34219169584500497</v>
      </c>
      <c r="AA20" s="42">
        <v>0.45643852125323298</v>
      </c>
      <c r="AB20" s="22">
        <v>0.67705391367814005</v>
      </c>
      <c r="AC20" s="14" t="s">
        <v>6</v>
      </c>
      <c r="AD20">
        <v>0.94071641615600998</v>
      </c>
      <c r="AE20">
        <v>0.92965889880633601</v>
      </c>
      <c r="AF20">
        <v>0.95682723195813801</v>
      </c>
      <c r="AG20" s="14" t="s">
        <v>6</v>
      </c>
      <c r="AH20" s="43">
        <v>0.90915962787937199</v>
      </c>
      <c r="AI20" s="43">
        <v>0.91446062648795401</v>
      </c>
      <c r="AJ20" s="43">
        <v>0.94693783972386103</v>
      </c>
      <c r="AR20" s="43">
        <v>7.5430566388615698E-3</v>
      </c>
    </row>
    <row r="21" spans="1:44" x14ac:dyDescent="0.3">
      <c r="A21" s="11" t="s">
        <v>4</v>
      </c>
      <c r="B21" s="16">
        <v>0.37154297276509501</v>
      </c>
      <c r="C21" s="42">
        <v>0.51620426062000202</v>
      </c>
      <c r="D21" s="22">
        <v>0.74771708953899496</v>
      </c>
      <c r="E21" s="11" t="s">
        <v>4</v>
      </c>
      <c r="F21">
        <v>0.96076364858940899</v>
      </c>
      <c r="G21">
        <v>0.93259104868232401</v>
      </c>
      <c r="H21">
        <v>0.94541159863097302</v>
      </c>
      <c r="I21" s="11" t="s">
        <v>4</v>
      </c>
      <c r="J21" s="43">
        <v>0.95314911275652103</v>
      </c>
      <c r="K21" s="43">
        <v>0.92385359201656903</v>
      </c>
      <c r="L21" s="43">
        <v>0.94557418830770201</v>
      </c>
      <c r="M21" s="12" t="s">
        <v>4</v>
      </c>
      <c r="N21" s="16">
        <v>0.32039421414316599</v>
      </c>
      <c r="O21" s="42">
        <v>0.55250445321013897</v>
      </c>
      <c r="P21" s="22">
        <v>0.76493243041202297</v>
      </c>
      <c r="Q21" s="12" t="s">
        <v>4</v>
      </c>
      <c r="R21">
        <v>0.96736946331888796</v>
      </c>
      <c r="S21">
        <v>0.958684350963809</v>
      </c>
      <c r="T21" s="43">
        <v>0.95934755361577395</v>
      </c>
      <c r="U21" s="12" t="s">
        <v>4</v>
      </c>
      <c r="V21" s="43">
        <v>0.97674978750913999</v>
      </c>
      <c r="W21" s="43">
        <v>0.96488764502597002</v>
      </c>
      <c r="X21" s="43">
        <v>0.96385128856928004</v>
      </c>
      <c r="Y21" s="14" t="s">
        <v>4</v>
      </c>
      <c r="Z21" s="16">
        <v>0.34219169584500497</v>
      </c>
      <c r="AA21" s="42">
        <v>0.45643852125323298</v>
      </c>
      <c r="AB21" s="22">
        <v>0.67705391367814005</v>
      </c>
      <c r="AC21" s="14" t="s">
        <v>4</v>
      </c>
      <c r="AD21">
        <v>0.95572288426306395</v>
      </c>
      <c r="AE21">
        <v>0.93368884301354704</v>
      </c>
      <c r="AF21">
        <v>0.95920099489864796</v>
      </c>
      <c r="AG21" s="14" t="s">
        <v>4</v>
      </c>
      <c r="AH21" s="43">
        <v>0.97594183372384202</v>
      </c>
      <c r="AI21" s="43">
        <v>0.93341761512521104</v>
      </c>
      <c r="AJ21" s="43">
        <v>0.94855115785036304</v>
      </c>
      <c r="AR21" s="43">
        <v>5.3114133215995804E-3</v>
      </c>
    </row>
    <row r="22" spans="1:44" x14ac:dyDescent="0.3">
      <c r="A22" s="11" t="s">
        <v>5</v>
      </c>
      <c r="B22" s="16">
        <v>0.37154297276509501</v>
      </c>
      <c r="C22" s="42">
        <v>0.51620426062000202</v>
      </c>
      <c r="D22" s="22">
        <v>0.74771708953899496</v>
      </c>
      <c r="E22" s="11" t="s">
        <v>5</v>
      </c>
      <c r="F22">
        <v>0.96491044650425395</v>
      </c>
      <c r="G22">
        <v>0.93359997830942498</v>
      </c>
      <c r="H22">
        <v>0.94597035920436501</v>
      </c>
      <c r="I22" s="11" t="s">
        <v>5</v>
      </c>
      <c r="J22" s="43">
        <v>0.97319934216091497</v>
      </c>
      <c r="K22" s="43">
        <v>0.93159897704368</v>
      </c>
      <c r="L22" s="43">
        <v>0.94543563607659398</v>
      </c>
      <c r="M22" s="12" t="s">
        <v>5</v>
      </c>
      <c r="N22" s="16">
        <v>0.32039421414316599</v>
      </c>
      <c r="O22" s="42">
        <v>0.55250445321013897</v>
      </c>
      <c r="P22" s="22">
        <v>0.76493243041202297</v>
      </c>
      <c r="Q22" s="12" t="s">
        <v>5</v>
      </c>
      <c r="R22">
        <v>0.96999869020655605</v>
      </c>
      <c r="S22">
        <v>0.96111946377468604</v>
      </c>
      <c r="T22" s="43">
        <v>0.96085543163752396</v>
      </c>
      <c r="U22" s="12" t="s">
        <v>5</v>
      </c>
      <c r="V22" s="43">
        <v>0.96668611263745896</v>
      </c>
      <c r="W22" s="43">
        <v>0.96072242323567303</v>
      </c>
      <c r="X22" s="43">
        <v>0.961234802022775</v>
      </c>
      <c r="Y22" s="14" t="s">
        <v>5</v>
      </c>
      <c r="Z22" s="16">
        <v>0.34219169584500497</v>
      </c>
      <c r="AA22" s="42">
        <v>0.45643852125323298</v>
      </c>
      <c r="AB22" s="22">
        <v>0.67705391367814005</v>
      </c>
      <c r="AC22" s="14" t="s">
        <v>5</v>
      </c>
      <c r="AD22">
        <v>0.95678339252799804</v>
      </c>
      <c r="AE22">
        <v>0.93600207574266203</v>
      </c>
      <c r="AF22">
        <v>0.95963393211560699</v>
      </c>
      <c r="AG22" s="14" t="s">
        <v>5</v>
      </c>
      <c r="AH22" s="43">
        <v>0.968270976946776</v>
      </c>
      <c r="AI22" s="43">
        <v>0.93122715102381404</v>
      </c>
      <c r="AJ22" s="43">
        <v>0.95131169023787299</v>
      </c>
      <c r="AR22" s="43">
        <v>3.40937336271374E-3</v>
      </c>
    </row>
    <row r="23" spans="1:44" x14ac:dyDescent="0.3">
      <c r="A23" s="11" t="s">
        <v>0</v>
      </c>
      <c r="B23" s="17">
        <v>0.37154297276509501</v>
      </c>
      <c r="C23" s="20">
        <v>0.51620426062000202</v>
      </c>
      <c r="D23" s="23">
        <v>0.74771708953899496</v>
      </c>
      <c r="E23" s="11" t="s">
        <v>0</v>
      </c>
      <c r="F23">
        <v>0.98666998254060601</v>
      </c>
      <c r="G23">
        <v>0.94898975372560501</v>
      </c>
      <c r="H23">
        <v>0.95232082437961896</v>
      </c>
      <c r="I23" s="11" t="s">
        <v>0</v>
      </c>
      <c r="J23" s="43">
        <v>0.995246481599521</v>
      </c>
      <c r="K23" s="43">
        <v>0.96285487394746305</v>
      </c>
      <c r="L23" s="43">
        <v>0.95530352105681404</v>
      </c>
      <c r="M23" s="12" t="s">
        <v>0</v>
      </c>
      <c r="N23" s="17">
        <v>0.32039421414316599</v>
      </c>
      <c r="O23" s="20">
        <v>0.55250445321013897</v>
      </c>
      <c r="P23" s="23">
        <v>0.76493243041202297</v>
      </c>
      <c r="Q23" s="12" t="s">
        <v>0</v>
      </c>
      <c r="R23">
        <v>0.99087852742157401</v>
      </c>
      <c r="S23">
        <v>0.97190744790042205</v>
      </c>
      <c r="T23" s="43">
        <v>0.96532353450883701</v>
      </c>
      <c r="U23" s="12" t="s">
        <v>0</v>
      </c>
      <c r="V23" s="43">
        <v>0.99483762841589396</v>
      </c>
      <c r="W23" s="43">
        <v>0.97608274795275896</v>
      </c>
      <c r="X23" s="43">
        <v>0.97040273837471303</v>
      </c>
      <c r="Y23" s="14" t="s">
        <v>0</v>
      </c>
      <c r="Z23" s="17">
        <v>0.34219169584500497</v>
      </c>
      <c r="AA23" s="20">
        <v>0.45643852125323298</v>
      </c>
      <c r="AB23" s="23">
        <v>0.67705391367814005</v>
      </c>
      <c r="AC23" s="14" t="s">
        <v>0</v>
      </c>
      <c r="AD23">
        <v>0.979957237264383</v>
      </c>
      <c r="AE23">
        <v>0.94657785171926201</v>
      </c>
      <c r="AF23">
        <v>0.96395679708851101</v>
      </c>
      <c r="AG23" s="14" t="s">
        <v>0</v>
      </c>
      <c r="AH23" s="43">
        <v>0.99447414233653197</v>
      </c>
      <c r="AI23" s="43">
        <v>0.952574837305875</v>
      </c>
      <c r="AJ23" s="43">
        <v>0.95580221347016403</v>
      </c>
      <c r="AR23" s="43">
        <v>4.3231889755186298E-3</v>
      </c>
    </row>
    <row r="24" spans="1:44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R24" s="43">
        <v>1.7485707887424E-3</v>
      </c>
    </row>
    <row r="25" spans="1:44" x14ac:dyDescent="0.3">
      <c r="A25" s="32" t="s">
        <v>9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6" t="s">
        <v>7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8" t="s">
        <v>8</v>
      </c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  <c r="AR25" s="43">
        <v>7.6682341843549596E-3</v>
      </c>
    </row>
    <row r="26" spans="1:44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1"/>
      <c r="AK26" s="43">
        <v>0.951099214244849</v>
      </c>
      <c r="AL26" s="43">
        <v>0.92418377368513904</v>
      </c>
      <c r="AM26" s="43">
        <v>0.94320362244424905</v>
      </c>
      <c r="AN26" s="43">
        <v>0.90915962787937199</v>
      </c>
      <c r="AO26" s="43">
        <v>0.91446062648795401</v>
      </c>
      <c r="AP26" s="43">
        <v>0.94693783972386103</v>
      </c>
      <c r="AR26" s="43">
        <v>1.14884518773282E-2</v>
      </c>
    </row>
    <row r="27" spans="1:44" x14ac:dyDescent="0.3">
      <c r="A27" s="1" t="s">
        <v>11</v>
      </c>
      <c r="B27" s="26" t="s">
        <v>13</v>
      </c>
      <c r="C27" s="27"/>
      <c r="D27" s="28"/>
      <c r="E27" s="1"/>
      <c r="F27" s="27" t="s">
        <v>14</v>
      </c>
      <c r="G27" s="27"/>
      <c r="H27" s="27"/>
      <c r="I27" s="1"/>
      <c r="J27" s="27" t="s">
        <v>15</v>
      </c>
      <c r="K27" s="27"/>
      <c r="L27" s="27"/>
      <c r="M27" s="2" t="s">
        <v>11</v>
      </c>
      <c r="N27" s="29" t="s">
        <v>13</v>
      </c>
      <c r="O27" s="29"/>
      <c r="P27" s="29"/>
      <c r="Q27" s="2"/>
      <c r="R27" s="29" t="s">
        <v>14</v>
      </c>
      <c r="S27" s="29"/>
      <c r="T27" s="29"/>
      <c r="U27" s="2"/>
      <c r="V27" s="29" t="s">
        <v>15</v>
      </c>
      <c r="W27" s="29"/>
      <c r="X27" s="2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25"/>
      <c r="AK27" s="43">
        <v>0.95314911275652103</v>
      </c>
      <c r="AL27" s="43">
        <v>0.92385359201656903</v>
      </c>
      <c r="AM27" s="43">
        <v>0.94557418830770201</v>
      </c>
      <c r="AN27" s="43">
        <v>0.97594183372384202</v>
      </c>
      <c r="AO27" s="43">
        <v>0.93341761512521104</v>
      </c>
      <c r="AP27" s="43">
        <v>0.94855115785036304</v>
      </c>
      <c r="AR27" s="43">
        <v>9.7428652288319602E-3</v>
      </c>
    </row>
    <row r="28" spans="1:44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  <c r="AK28" s="43">
        <v>0.97319934216091497</v>
      </c>
      <c r="AL28" s="43">
        <v>0.93159897704368</v>
      </c>
      <c r="AM28" s="43">
        <v>0.94543563607659398</v>
      </c>
      <c r="AN28" s="43">
        <v>0.968270976946776</v>
      </c>
      <c r="AO28" s="43">
        <v>0.93122715102381404</v>
      </c>
      <c r="AP28" s="43">
        <v>0.95131169023787299</v>
      </c>
      <c r="AR28" s="43">
        <v>3.0322649124610501E-3</v>
      </c>
    </row>
    <row r="29" spans="1:44" x14ac:dyDescent="0.3">
      <c r="A29" s="11" t="s">
        <v>16</v>
      </c>
      <c r="B29" s="15">
        <v>2.9278630733241402E-2</v>
      </c>
      <c r="C29" s="18">
        <v>1.85370856353675E-2</v>
      </c>
      <c r="D29" s="21">
        <v>1.1541273367871901E-2</v>
      </c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>
        <v>5.0992383062361604E-3</v>
      </c>
      <c r="O29" s="18">
        <v>2.27933952013257E-2</v>
      </c>
      <c r="P29" s="21">
        <v>1.57298948586931E-2</v>
      </c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15">
        <v>4.55180296379201E-2</v>
      </c>
      <c r="AA29" s="18">
        <v>3.6343457713173599E-2</v>
      </c>
      <c r="AB29" s="21">
        <v>1.8254470170638599E-2</v>
      </c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  <c r="AK29" s="43">
        <v>0.995246481599521</v>
      </c>
      <c r="AL29" s="43">
        <v>0.96285487394746305</v>
      </c>
      <c r="AM29" s="43">
        <v>0.95530352105681404</v>
      </c>
      <c r="AN29" s="43">
        <v>0.99447414233653197</v>
      </c>
      <c r="AO29" s="43">
        <v>0.952574837305875</v>
      </c>
      <c r="AP29" s="43">
        <v>0.95580221347016403</v>
      </c>
      <c r="AR29" s="43">
        <v>7.7264974710456998E-4</v>
      </c>
    </row>
    <row r="30" spans="1:44" x14ac:dyDescent="0.3">
      <c r="A30" s="11" t="s">
        <v>6</v>
      </c>
      <c r="B30" s="16">
        <v>2.9278630733241402E-2</v>
      </c>
      <c r="C30" s="42">
        <v>1.85370856353675E-2</v>
      </c>
      <c r="D30" s="22">
        <v>1.1541273367871901E-2</v>
      </c>
      <c r="E30" s="11" t="s">
        <v>6</v>
      </c>
      <c r="F30">
        <v>2.0666764439830801E-2</v>
      </c>
      <c r="G30">
        <v>7.2639860832867699E-3</v>
      </c>
      <c r="H30">
        <v>2.2487791995071701E-3</v>
      </c>
      <c r="I30" s="11" t="s">
        <v>6</v>
      </c>
      <c r="J30">
        <v>4.4737396212571302E-4</v>
      </c>
      <c r="K30">
        <v>5.6300905616056499E-3</v>
      </c>
      <c r="L30">
        <v>6.4096062264917299E-3</v>
      </c>
      <c r="M30" s="12" t="s">
        <v>6</v>
      </c>
      <c r="N30" s="16">
        <v>5.0992383062361604E-3</v>
      </c>
      <c r="O30" s="42">
        <v>2.27933952013257E-2</v>
      </c>
      <c r="P30" s="22">
        <v>1.57298948586931E-2</v>
      </c>
      <c r="Q30" s="12" t="s">
        <v>6</v>
      </c>
      <c r="R30">
        <v>9.6063387129011E-3</v>
      </c>
      <c r="S30">
        <v>3.5948824966003799E-3</v>
      </c>
      <c r="T30">
        <v>6.2216730116253401E-3</v>
      </c>
      <c r="U30" s="12" t="s">
        <v>6</v>
      </c>
      <c r="V30">
        <v>3.8723975035396402E-3</v>
      </c>
      <c r="W30">
        <v>4.3511438081217501E-3</v>
      </c>
      <c r="X30">
        <v>1.1115206949544999E-3</v>
      </c>
      <c r="Y30" s="14" t="s">
        <v>6</v>
      </c>
      <c r="Z30" s="16">
        <v>4.55180296379201E-2</v>
      </c>
      <c r="AA30" s="42">
        <v>3.6343457713173599E-2</v>
      </c>
      <c r="AB30" s="22">
        <v>1.8254470170638599E-2</v>
      </c>
      <c r="AC30" s="14" t="s">
        <v>6</v>
      </c>
      <c r="AD30">
        <v>2.86328388116442E-2</v>
      </c>
      <c r="AE30">
        <v>1.4592446490908101E-2</v>
      </c>
      <c r="AF30">
        <v>2.65089804566843E-3</v>
      </c>
      <c r="AG30" s="14" t="s">
        <v>6</v>
      </c>
      <c r="AH30">
        <v>1.10579206196709E-2</v>
      </c>
      <c r="AI30">
        <v>1.7330393233129099E-2</v>
      </c>
      <c r="AJ30">
        <v>4.3812808341142902E-3</v>
      </c>
      <c r="AR30" s="43">
        <v>1.1218126862489099E-2</v>
      </c>
    </row>
    <row r="31" spans="1:44" x14ac:dyDescent="0.3">
      <c r="A31" s="11" t="s">
        <v>4</v>
      </c>
      <c r="B31" s="16">
        <v>2.9278630733241402E-2</v>
      </c>
      <c r="C31" s="42">
        <v>1.85370856353675E-2</v>
      </c>
      <c r="D31" s="22">
        <v>1.1541273367871901E-2</v>
      </c>
      <c r="E31" s="11" t="s">
        <v>4</v>
      </c>
      <c r="F31">
        <v>1.7116660022795001E-2</v>
      </c>
      <c r="G31">
        <v>8.9169517596577597E-3</v>
      </c>
      <c r="H31">
        <v>2.4163479500908399E-3</v>
      </c>
      <c r="I31" s="11" t="s">
        <v>4</v>
      </c>
      <c r="J31">
        <v>5.47597763594951E-3</v>
      </c>
      <c r="K31">
        <v>8.8265671578529603E-3</v>
      </c>
      <c r="L31">
        <v>3.0152050453448299E-3</v>
      </c>
      <c r="M31" s="12" t="s">
        <v>4</v>
      </c>
      <c r="N31" s="16">
        <v>5.0992383062361604E-3</v>
      </c>
      <c r="O31" s="42">
        <v>2.27933952013257E-2</v>
      </c>
      <c r="P31" s="22">
        <v>1.57298948586931E-2</v>
      </c>
      <c r="Q31" s="12" t="s">
        <v>4</v>
      </c>
      <c r="R31">
        <v>6.5035941965406897E-3</v>
      </c>
      <c r="S31">
        <v>3.0206099882498999E-3</v>
      </c>
      <c r="T31">
        <v>6.2120908036384101E-3</v>
      </c>
      <c r="U31" s="12" t="s">
        <v>4</v>
      </c>
      <c r="V31">
        <v>1.0460113201002401E-2</v>
      </c>
      <c r="W31">
        <v>3.83586467115399E-3</v>
      </c>
      <c r="X31">
        <v>5.8279482524781897E-3</v>
      </c>
      <c r="Y31" s="14" t="s">
        <v>4</v>
      </c>
      <c r="Z31" s="16">
        <v>4.55180296379201E-2</v>
      </c>
      <c r="AA31" s="42">
        <v>3.6343457713173599E-2</v>
      </c>
      <c r="AB31" s="22">
        <v>1.8254470170638599E-2</v>
      </c>
      <c r="AC31" s="14" t="s">
        <v>4</v>
      </c>
      <c r="AD31">
        <v>1.9902893354163599E-2</v>
      </c>
      <c r="AE31">
        <v>1.2482651888247801E-2</v>
      </c>
      <c r="AF31">
        <v>2.48858089811146E-3</v>
      </c>
      <c r="AG31" s="14" t="s">
        <v>4</v>
      </c>
      <c r="AH31">
        <v>3.3629770645973799E-2</v>
      </c>
      <c r="AI31">
        <v>7.9167399063889594E-3</v>
      </c>
      <c r="AJ31">
        <v>7.4918462099296196E-3</v>
      </c>
      <c r="AR31" s="43">
        <v>8.1600159330502808E-3</v>
      </c>
    </row>
    <row r="32" spans="1:44" x14ac:dyDescent="0.3">
      <c r="A32" s="11" t="s">
        <v>5</v>
      </c>
      <c r="B32" s="16">
        <v>2.9278630733241402E-2</v>
      </c>
      <c r="C32" s="42">
        <v>1.85370856353675E-2</v>
      </c>
      <c r="D32" s="22">
        <v>1.1541273367871901E-2</v>
      </c>
      <c r="E32" s="11" t="s">
        <v>5</v>
      </c>
      <c r="F32">
        <v>1.22284649720194E-2</v>
      </c>
      <c r="G32">
        <v>8.1372577746787796E-3</v>
      </c>
      <c r="H32">
        <v>2.45446379483753E-3</v>
      </c>
      <c r="I32" s="11" t="s">
        <v>5</v>
      </c>
      <c r="J32">
        <v>9.0108628193715096E-3</v>
      </c>
      <c r="K32">
        <v>6.2646267916348303E-3</v>
      </c>
      <c r="L32">
        <v>2.1650718423770901E-3</v>
      </c>
      <c r="M32" s="12" t="s">
        <v>5</v>
      </c>
      <c r="N32" s="16">
        <v>5.0992383062361604E-3</v>
      </c>
      <c r="O32" s="42">
        <v>2.27933952013257E-2</v>
      </c>
      <c r="P32" s="22">
        <v>1.57298948586931E-2</v>
      </c>
      <c r="Q32" s="12" t="s">
        <v>5</v>
      </c>
      <c r="R32">
        <v>4.7313254775989601E-3</v>
      </c>
      <c r="S32">
        <v>2.3064025051979199E-3</v>
      </c>
      <c r="T32">
        <v>5.5698703897400902E-3</v>
      </c>
      <c r="U32" s="12" t="s">
        <v>5</v>
      </c>
      <c r="V32">
        <v>8.82936700495075E-4</v>
      </c>
      <c r="W32">
        <v>1.3883076762508701E-3</v>
      </c>
      <c r="X32">
        <v>7.3193150943585503E-3</v>
      </c>
      <c r="Y32" s="14" t="s">
        <v>5</v>
      </c>
      <c r="Z32" s="16">
        <v>4.55180296379201E-2</v>
      </c>
      <c r="AA32" s="42">
        <v>3.6343457713173599E-2</v>
      </c>
      <c r="AB32" s="22">
        <v>1.8254470170638599E-2</v>
      </c>
      <c r="AC32" s="14" t="s">
        <v>5</v>
      </c>
      <c r="AD32">
        <v>2.00262949073521E-2</v>
      </c>
      <c r="AE32">
        <v>1.2875806578462601E-2</v>
      </c>
      <c r="AF32">
        <v>2.42874379558943E-3</v>
      </c>
      <c r="AG32" s="14" t="s">
        <v>5</v>
      </c>
      <c r="AH32">
        <v>6.0627941491068899E-3</v>
      </c>
      <c r="AI32">
        <v>1.8469419834614101E-2</v>
      </c>
      <c r="AJ32">
        <v>7.9992008753073697E-3</v>
      </c>
      <c r="AR32" s="43">
        <v>6.4206794868132697E-3</v>
      </c>
    </row>
    <row r="33" spans="1:44" x14ac:dyDescent="0.3">
      <c r="A33" s="11" t="s">
        <v>0</v>
      </c>
      <c r="B33" s="17">
        <v>2.9278630733241402E-2</v>
      </c>
      <c r="C33" s="20">
        <v>1.85370856353675E-2</v>
      </c>
      <c r="D33" s="23">
        <v>1.1541273367871901E-2</v>
      </c>
      <c r="E33" s="11" t="s">
        <v>0</v>
      </c>
      <c r="F33">
        <v>1.38933830839061E-2</v>
      </c>
      <c r="G33">
        <v>4.4534287422051096E-3</v>
      </c>
      <c r="H33">
        <v>2.4782414036932801E-3</v>
      </c>
      <c r="I33" s="11" t="s">
        <v>0</v>
      </c>
      <c r="J33">
        <v>1.20216405282529E-2</v>
      </c>
      <c r="K33">
        <v>4.4269519950845002E-3</v>
      </c>
      <c r="L33">
        <v>3.41979943265883E-3</v>
      </c>
      <c r="M33" s="12" t="s">
        <v>0</v>
      </c>
      <c r="N33" s="17">
        <v>5.0992383062361604E-3</v>
      </c>
      <c r="O33" s="20">
        <v>2.27933952013257E-2</v>
      </c>
      <c r="P33" s="23">
        <v>1.57298948586931E-2</v>
      </c>
      <c r="Q33" s="12" t="s">
        <v>0</v>
      </c>
      <c r="R33">
        <v>9.4680048672820694E-3</v>
      </c>
      <c r="S33">
        <v>1.92532960815476E-3</v>
      </c>
      <c r="T33">
        <v>5.81325375021191E-3</v>
      </c>
      <c r="U33" s="12" t="s">
        <v>0</v>
      </c>
      <c r="V33">
        <v>1.73832318395475E-2</v>
      </c>
      <c r="W33">
        <v>4.8536328697036902E-3</v>
      </c>
      <c r="X33">
        <v>1.6367629596174601E-3</v>
      </c>
      <c r="Y33" s="14" t="s">
        <v>0</v>
      </c>
      <c r="Z33" s="17">
        <v>4.55180296379201E-2</v>
      </c>
      <c r="AA33" s="20">
        <v>3.6343457713173599E-2</v>
      </c>
      <c r="AB33" s="23">
        <v>1.8254470170638599E-2</v>
      </c>
      <c r="AC33" s="14" t="s">
        <v>0</v>
      </c>
      <c r="AD33">
        <v>2.0704560004666701E-2</v>
      </c>
      <c r="AE33">
        <v>1.31801078123289E-2</v>
      </c>
      <c r="AF33">
        <v>1.52797064388457E-3</v>
      </c>
      <c r="AG33" s="14" t="s">
        <v>0</v>
      </c>
      <c r="AH33">
        <v>1.07050710868648E-3</v>
      </c>
      <c r="AI33">
        <v>6.8404636785595902E-3</v>
      </c>
      <c r="AJ33">
        <v>5.1679666752415298E-3</v>
      </c>
      <c r="AR33" s="43">
        <v>7.2132272577997798E-3</v>
      </c>
    </row>
    <row r="34" spans="1:44" x14ac:dyDescent="0.3">
      <c r="A34" s="1" t="s">
        <v>12</v>
      </c>
      <c r="B34" s="26" t="s">
        <v>13</v>
      </c>
      <c r="C34" s="27"/>
      <c r="D34" s="28"/>
      <c r="E34" s="1"/>
      <c r="F34" s="27" t="s">
        <v>14</v>
      </c>
      <c r="G34" s="27"/>
      <c r="H34" s="27"/>
      <c r="I34" s="1"/>
      <c r="J34" s="27" t="s">
        <v>15</v>
      </c>
      <c r="K34" s="27"/>
      <c r="L34" s="27"/>
      <c r="M34" s="2" t="s">
        <v>12</v>
      </c>
      <c r="N34" s="30" t="s">
        <v>13</v>
      </c>
      <c r="O34" s="29"/>
      <c r="P34" s="31"/>
      <c r="Q34" s="2"/>
      <c r="R34" s="29" t="s">
        <v>14</v>
      </c>
      <c r="S34" s="29"/>
      <c r="T34" s="29"/>
      <c r="U34" s="2"/>
      <c r="V34" s="30" t="s">
        <v>15</v>
      </c>
      <c r="W34" s="29"/>
      <c r="X34" s="31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25"/>
      <c r="AR34" s="43">
        <v>2.8272946190020299E-3</v>
      </c>
    </row>
    <row r="35" spans="1:44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  <c r="AR35" s="43">
        <v>4.70826969763854E-3</v>
      </c>
    </row>
    <row r="36" spans="1:44" x14ac:dyDescent="0.3">
      <c r="A36" s="11" t="s">
        <v>16</v>
      </c>
      <c r="B36" s="15">
        <v>3.01433042261815E-2</v>
      </c>
      <c r="C36" s="18">
        <v>1.9172910010390499E-2</v>
      </c>
      <c r="D36" s="21">
        <v>1.1449373771544501E-2</v>
      </c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>
        <v>2.0696357235147501E-2</v>
      </c>
      <c r="O36" s="18">
        <v>1.38783397189174E-2</v>
      </c>
      <c r="P36" s="21">
        <v>1.4179172832871199E-2</v>
      </c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15">
        <v>2.6801341880169301E-2</v>
      </c>
      <c r="AA36" s="18">
        <v>2.71455616155694E-2</v>
      </c>
      <c r="AB36" s="21">
        <v>1.8232908565323998E-2</v>
      </c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  <c r="AR36" s="43">
        <v>1.94959824220195E-3</v>
      </c>
    </row>
    <row r="37" spans="1:44" x14ac:dyDescent="0.3">
      <c r="A37" s="11" t="s">
        <v>6</v>
      </c>
      <c r="B37" s="16">
        <v>3.01433042261815E-2</v>
      </c>
      <c r="C37" s="42">
        <v>1.9172910010390499E-2</v>
      </c>
      <c r="D37" s="22">
        <v>1.1449373771544501E-2</v>
      </c>
      <c r="E37" s="11" t="s">
        <v>6</v>
      </c>
      <c r="F37">
        <v>1.33303796084742E-2</v>
      </c>
      <c r="G37">
        <v>9.1002306046088794E-3</v>
      </c>
      <c r="H37">
        <v>2.2926528012824098E-3</v>
      </c>
      <c r="I37" s="11" t="s">
        <v>6</v>
      </c>
      <c r="J37">
        <v>5.1733860431917101E-3</v>
      </c>
      <c r="K37">
        <v>7.5430566388615698E-3</v>
      </c>
      <c r="L37">
        <v>4.3231889755186298E-3</v>
      </c>
      <c r="M37" s="12" t="s">
        <v>6</v>
      </c>
      <c r="N37" s="16">
        <v>2.0696357235147501E-2</v>
      </c>
      <c r="O37" s="42">
        <v>1.38783397189174E-2</v>
      </c>
      <c r="P37" s="22">
        <v>1.4179172832871199E-2</v>
      </c>
      <c r="Q37" s="12" t="s">
        <v>6</v>
      </c>
      <c r="R37">
        <v>1.2927450969939001E-2</v>
      </c>
      <c r="S37">
        <v>4.9864018620790198E-3</v>
      </c>
      <c r="T37">
        <v>4.7381094993165203E-3</v>
      </c>
      <c r="U37" s="12" t="s">
        <v>6</v>
      </c>
      <c r="V37">
        <v>1.0287978310469599E-2</v>
      </c>
      <c r="W37">
        <v>5.1893043404940501E-3</v>
      </c>
      <c r="X37">
        <v>2.2941804659018599E-3</v>
      </c>
      <c r="Y37" s="14" t="s">
        <v>6</v>
      </c>
      <c r="Z37" s="16">
        <v>2.6801341880169301E-2</v>
      </c>
      <c r="AA37" s="42">
        <v>2.71455616155694E-2</v>
      </c>
      <c r="AB37" s="22">
        <v>1.8232908565323998E-2</v>
      </c>
      <c r="AC37" s="14" t="s">
        <v>6</v>
      </c>
      <c r="AD37">
        <v>2.6847380982405401E-2</v>
      </c>
      <c r="AE37">
        <v>1.38180505090655E-2</v>
      </c>
      <c r="AF37">
        <v>3.2025886161065101E-3</v>
      </c>
      <c r="AG37" s="14" t="s">
        <v>6</v>
      </c>
      <c r="AH37">
        <v>1.5121439605554E-2</v>
      </c>
      <c r="AI37">
        <v>7.5654850981228799E-3</v>
      </c>
      <c r="AJ37">
        <v>8.1311674560688302E-3</v>
      </c>
      <c r="AR37" s="43">
        <v>6.8811780149197104E-3</v>
      </c>
    </row>
    <row r="38" spans="1:44" x14ac:dyDescent="0.3">
      <c r="A38" s="11" t="s">
        <v>4</v>
      </c>
      <c r="B38" s="16">
        <v>3.01433042261815E-2</v>
      </c>
      <c r="C38" s="42">
        <v>1.9172910010390499E-2</v>
      </c>
      <c r="D38" s="22">
        <v>1.1449373771544501E-2</v>
      </c>
      <c r="E38" s="11" t="s">
        <v>4</v>
      </c>
      <c r="F38">
        <v>1.2063911161616399E-2</v>
      </c>
      <c r="G38">
        <v>6.7730191705989203E-3</v>
      </c>
      <c r="H38">
        <v>2.8122566060065001E-3</v>
      </c>
      <c r="I38" s="11" t="s">
        <v>4</v>
      </c>
      <c r="J38">
        <v>7.3571558852500796E-3</v>
      </c>
      <c r="K38">
        <v>5.3114133215995804E-3</v>
      </c>
      <c r="L38">
        <v>1.7485707887424E-3</v>
      </c>
      <c r="M38" s="12" t="s">
        <v>4</v>
      </c>
      <c r="N38" s="16">
        <v>2.0696357235147501E-2</v>
      </c>
      <c r="O38" s="42">
        <v>1.38783397189174E-2</v>
      </c>
      <c r="P38" s="22">
        <v>1.4179172832871199E-2</v>
      </c>
      <c r="Q38" s="12" t="s">
        <v>4</v>
      </c>
      <c r="R38">
        <v>1.43060837581567E-2</v>
      </c>
      <c r="S38">
        <v>4.5595422789319901E-3</v>
      </c>
      <c r="T38">
        <v>3.8896817954281698E-3</v>
      </c>
      <c r="U38" s="12" t="s">
        <v>4</v>
      </c>
      <c r="V38">
        <v>5.0507202982073996E-3</v>
      </c>
      <c r="W38">
        <v>6.1582978625746004E-3</v>
      </c>
      <c r="X38">
        <v>5.8775611491177701E-3</v>
      </c>
      <c r="Y38" s="14" t="s">
        <v>4</v>
      </c>
      <c r="Z38" s="16">
        <v>2.6801341880169301E-2</v>
      </c>
      <c r="AA38" s="42">
        <v>2.71455616155694E-2</v>
      </c>
      <c r="AB38" s="22">
        <v>1.8232908565323998E-2</v>
      </c>
      <c r="AC38" s="14" t="s">
        <v>4</v>
      </c>
      <c r="AD38">
        <v>2.4088304840952101E-2</v>
      </c>
      <c r="AE38">
        <v>1.24976599151234E-2</v>
      </c>
      <c r="AF38">
        <v>3.2062353548704E-3</v>
      </c>
      <c r="AG38" s="14" t="s">
        <v>4</v>
      </c>
      <c r="AH38">
        <v>7.8388242017635307E-2</v>
      </c>
      <c r="AI38">
        <v>3.3685280244196397E-2</v>
      </c>
      <c r="AJ38">
        <v>6.8792837872079099E-3</v>
      </c>
      <c r="AK38" s="43">
        <v>0.93685434293339598</v>
      </c>
      <c r="AL38" s="43">
        <v>0.95937687062118604</v>
      </c>
      <c r="AM38" s="43">
        <v>0.96302485003632599</v>
      </c>
      <c r="AR38" s="43">
        <v>1.73832318395475E-2</v>
      </c>
    </row>
    <row r="39" spans="1:44" x14ac:dyDescent="0.3">
      <c r="A39" s="11" t="s">
        <v>5</v>
      </c>
      <c r="B39" s="16">
        <v>3.01433042261815E-2</v>
      </c>
      <c r="C39" s="42">
        <v>1.9172910010390499E-2</v>
      </c>
      <c r="D39" s="22">
        <v>1.1449373771544501E-2</v>
      </c>
      <c r="E39" s="11" t="s">
        <v>5</v>
      </c>
      <c r="F39">
        <v>1.0626590655863801E-2</v>
      </c>
      <c r="G39">
        <v>7.3328724786786998E-3</v>
      </c>
      <c r="H39">
        <v>2.33201337171118E-3</v>
      </c>
      <c r="I39" s="11" t="s">
        <v>5</v>
      </c>
      <c r="J39">
        <v>1.38643150539216E-2</v>
      </c>
      <c r="K39">
        <v>9.3723601676665297E-3</v>
      </c>
      <c r="L39">
        <v>3.40937336271374E-3</v>
      </c>
      <c r="M39" s="12" t="s">
        <v>5</v>
      </c>
      <c r="N39" s="16">
        <v>2.0696357235147501E-2</v>
      </c>
      <c r="O39" s="42">
        <v>1.38783397189174E-2</v>
      </c>
      <c r="P39" s="22">
        <v>1.4179172832871199E-2</v>
      </c>
      <c r="Q39" s="12" t="s">
        <v>5</v>
      </c>
      <c r="R39">
        <v>9.2453722505954107E-3</v>
      </c>
      <c r="S39">
        <v>3.3950208631972302E-3</v>
      </c>
      <c r="T39">
        <v>3.5334601992967102E-3</v>
      </c>
      <c r="U39" s="12" t="s">
        <v>5</v>
      </c>
      <c r="V39">
        <v>7.2906488084618698E-3</v>
      </c>
      <c r="W39">
        <v>5.8628456824548697E-3</v>
      </c>
      <c r="X39">
        <v>1.2247882109020099E-3</v>
      </c>
      <c r="Y39" s="14" t="s">
        <v>5</v>
      </c>
      <c r="Z39" s="16">
        <v>2.6801341880169301E-2</v>
      </c>
      <c r="AA39" s="42">
        <v>2.71455616155694E-2</v>
      </c>
      <c r="AB39" s="22">
        <v>1.8232908565323998E-2</v>
      </c>
      <c r="AC39" s="14" t="s">
        <v>5</v>
      </c>
      <c r="AD39">
        <v>2.4055323284230101E-2</v>
      </c>
      <c r="AE39">
        <v>1.2895424240008901E-2</v>
      </c>
      <c r="AF39">
        <v>2.50256305604774E-3</v>
      </c>
      <c r="AG39" s="14" t="s">
        <v>5</v>
      </c>
      <c r="AH39">
        <v>1.3548556834075999E-3</v>
      </c>
      <c r="AI39">
        <v>2.10628659109976E-2</v>
      </c>
      <c r="AJ39">
        <v>7.0147316807027899E-3</v>
      </c>
      <c r="AK39" s="43">
        <v>0.97812411554419998</v>
      </c>
      <c r="AL39" s="43">
        <v>0.96787517940833301</v>
      </c>
      <c r="AM39" s="43">
        <v>0.96769710510671603</v>
      </c>
      <c r="AR39" s="43">
        <v>3.8723975035396402E-3</v>
      </c>
    </row>
    <row r="40" spans="1:44" x14ac:dyDescent="0.3">
      <c r="A40" s="11" t="s">
        <v>0</v>
      </c>
      <c r="B40" s="17">
        <v>3.01433042261815E-2</v>
      </c>
      <c r="C40" s="20">
        <v>1.9172910010390499E-2</v>
      </c>
      <c r="D40" s="23">
        <v>1.1449373771544501E-2</v>
      </c>
      <c r="E40" s="11" t="s">
        <v>0</v>
      </c>
      <c r="F40">
        <v>8.3267639022002408E-3</v>
      </c>
      <c r="G40">
        <v>5.5970858216425803E-3</v>
      </c>
      <c r="H40">
        <v>2.8999180798730101E-3</v>
      </c>
      <c r="I40" s="11" t="s">
        <v>0</v>
      </c>
      <c r="J40">
        <v>5.0045986976848301E-4</v>
      </c>
      <c r="K40">
        <v>5.6917703304708101E-3</v>
      </c>
      <c r="L40">
        <v>7.6682341843549596E-3</v>
      </c>
      <c r="M40" s="12" t="s">
        <v>0</v>
      </c>
      <c r="N40" s="17">
        <v>2.0696357235147501E-2</v>
      </c>
      <c r="O40" s="20">
        <v>1.38783397189174E-2</v>
      </c>
      <c r="P40" s="23">
        <v>1.4179172832871199E-2</v>
      </c>
      <c r="Q40" s="12" t="s">
        <v>0</v>
      </c>
      <c r="R40">
        <v>1.71571497040355E-3</v>
      </c>
      <c r="S40">
        <v>2.7693787311067401E-3</v>
      </c>
      <c r="T40">
        <v>3.0293790766790399E-3</v>
      </c>
      <c r="U40" s="12" t="s">
        <v>0</v>
      </c>
      <c r="V40">
        <v>9.6856052664980898E-4</v>
      </c>
      <c r="W40">
        <v>2.16212632343141E-3</v>
      </c>
      <c r="X40">
        <v>3.4712725494545002E-3</v>
      </c>
      <c r="Y40" s="14" t="s">
        <v>0</v>
      </c>
      <c r="Z40" s="17">
        <v>2.6801341880169301E-2</v>
      </c>
      <c r="AA40" s="20">
        <v>2.71455616155694E-2</v>
      </c>
      <c r="AB40" s="23">
        <v>1.8232908565323998E-2</v>
      </c>
      <c r="AC40" s="14" t="s">
        <v>0</v>
      </c>
      <c r="AD40">
        <v>1.4474299424390699E-2</v>
      </c>
      <c r="AE40">
        <v>1.1274420492103299E-2</v>
      </c>
      <c r="AF40">
        <v>2.2865300765013501E-3</v>
      </c>
      <c r="AG40" s="14" t="s">
        <v>0</v>
      </c>
      <c r="AH40">
        <v>4.4287038640325E-3</v>
      </c>
      <c r="AI40">
        <v>1.24583099280115E-2</v>
      </c>
      <c r="AJ40">
        <v>5.8463146397763101E-3</v>
      </c>
      <c r="AK40" s="43">
        <v>0.97529303957595403</v>
      </c>
      <c r="AL40" s="43">
        <v>0.96699190175937</v>
      </c>
      <c r="AM40" s="43">
        <v>0.96536929787928405</v>
      </c>
      <c r="AR40" s="43">
        <v>1.0460113201002401E-2</v>
      </c>
    </row>
    <row r="41" spans="1:44" x14ac:dyDescent="0.3">
      <c r="A41" s="1" t="s">
        <v>10</v>
      </c>
      <c r="B41" s="26" t="s">
        <v>13</v>
      </c>
      <c r="C41" s="27"/>
      <c r="D41" s="28"/>
      <c r="E41" s="1"/>
      <c r="F41" s="27" t="s">
        <v>14</v>
      </c>
      <c r="G41" s="27"/>
      <c r="H41" s="27"/>
      <c r="I41" s="1"/>
      <c r="J41" s="27" t="s">
        <v>15</v>
      </c>
      <c r="K41" s="27"/>
      <c r="L41" s="27"/>
      <c r="M41" s="2" t="s">
        <v>10</v>
      </c>
      <c r="N41" s="29" t="s">
        <v>13</v>
      </c>
      <c r="O41" s="29"/>
      <c r="P41" s="29"/>
      <c r="Q41" s="2"/>
      <c r="R41" s="29" t="s">
        <v>14</v>
      </c>
      <c r="S41" s="29"/>
      <c r="T41" s="29"/>
      <c r="U41" s="2"/>
      <c r="V41" s="29" t="s">
        <v>15</v>
      </c>
      <c r="W41" s="29"/>
      <c r="X41" s="2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25"/>
      <c r="AK41" s="43">
        <v>0.99534176361326798</v>
      </c>
      <c r="AL41" s="43">
        <v>0.97816245570104399</v>
      </c>
      <c r="AM41" s="43">
        <v>0.973521952550777</v>
      </c>
      <c r="AR41" s="43">
        <v>8.82936700495075E-4</v>
      </c>
    </row>
    <row r="42" spans="1:44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  <c r="AR42" s="43">
        <v>4.3511438081217501E-3</v>
      </c>
    </row>
    <row r="43" spans="1:44" x14ac:dyDescent="0.3">
      <c r="A43" s="11" t="s">
        <v>16</v>
      </c>
      <c r="B43" s="15">
        <v>2.1182192787330599E-2</v>
      </c>
      <c r="C43" s="18">
        <v>2.0324327609479501E-2</v>
      </c>
      <c r="D43" s="21">
        <v>1.3548684349702401E-2</v>
      </c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>
        <v>2.20077262290343E-2</v>
      </c>
      <c r="O43" s="18">
        <v>2.51789815453306E-2</v>
      </c>
      <c r="P43" s="21">
        <v>1.73073727767236E-2</v>
      </c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15">
        <v>5.29635655906361E-2</v>
      </c>
      <c r="AA43" s="18">
        <v>3.9504118579149497E-2</v>
      </c>
      <c r="AB43" s="21">
        <v>2.4924535276484101E-2</v>
      </c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  <c r="AR43" s="43">
        <v>4.8536328697036902E-3</v>
      </c>
    </row>
    <row r="44" spans="1:44" x14ac:dyDescent="0.3">
      <c r="A44" s="11" t="s">
        <v>6</v>
      </c>
      <c r="B44" s="16">
        <v>2.1182192787330599E-2</v>
      </c>
      <c r="C44" s="42">
        <v>2.0324327609479501E-2</v>
      </c>
      <c r="D44" s="22">
        <v>1.3548684349702401E-2</v>
      </c>
      <c r="E44" s="11" t="s">
        <v>6</v>
      </c>
      <c r="F44">
        <v>1.7633455275109799E-2</v>
      </c>
      <c r="G44">
        <v>7.4323863550395898E-3</v>
      </c>
      <c r="H44">
        <v>3.0127527496614701E-3</v>
      </c>
      <c r="I44" s="11" t="s">
        <v>6</v>
      </c>
      <c r="J44">
        <v>3.0322649124610501E-3</v>
      </c>
      <c r="K44">
        <v>1.1218126862489099E-2</v>
      </c>
      <c r="L44">
        <v>2.8272946190020299E-3</v>
      </c>
      <c r="M44" s="12" t="s">
        <v>6</v>
      </c>
      <c r="N44" s="16">
        <v>2.20077262290343E-2</v>
      </c>
      <c r="O44" s="42">
        <v>2.51789815453306E-2</v>
      </c>
      <c r="P44" s="22">
        <v>1.73073727767236E-2</v>
      </c>
      <c r="Q44" s="12" t="s">
        <v>6</v>
      </c>
      <c r="R44">
        <v>1.47019790002762E-2</v>
      </c>
      <c r="S44">
        <v>5.2166571804775803E-3</v>
      </c>
      <c r="T44">
        <v>7.1677442111215302E-3</v>
      </c>
      <c r="U44" s="12" t="s">
        <v>6</v>
      </c>
      <c r="V44">
        <v>1.55113476533517E-3</v>
      </c>
      <c r="W44">
        <v>4.8334542305451698E-3</v>
      </c>
      <c r="X44">
        <v>7.7378703022941602E-3</v>
      </c>
      <c r="Y44" s="14" t="s">
        <v>6</v>
      </c>
      <c r="Z44" s="16">
        <v>5.29635655906361E-2</v>
      </c>
      <c r="AA44" s="42">
        <v>3.9504118579149497E-2</v>
      </c>
      <c r="AB44" s="22">
        <v>2.4924535276484101E-2</v>
      </c>
      <c r="AC44" s="14" t="s">
        <v>6</v>
      </c>
      <c r="AD44">
        <v>2.8120435144058601E-2</v>
      </c>
      <c r="AE44">
        <v>1.20529207659774E-2</v>
      </c>
      <c r="AF44">
        <v>2.7069072889038398E-3</v>
      </c>
      <c r="AG44" s="14" t="s">
        <v>6</v>
      </c>
      <c r="AH44">
        <v>3.7859857048388498E-2</v>
      </c>
      <c r="AI44">
        <v>5.8385839902398099E-3</v>
      </c>
      <c r="AJ44">
        <v>8.6476001515717101E-3</v>
      </c>
      <c r="AR44" s="43">
        <v>3.83586467115399E-3</v>
      </c>
    </row>
    <row r="45" spans="1:44" x14ac:dyDescent="0.3">
      <c r="A45" s="11" t="s">
        <v>4</v>
      </c>
      <c r="B45" s="16">
        <v>2.1182192787330599E-2</v>
      </c>
      <c r="C45" s="42">
        <v>2.0324327609479501E-2</v>
      </c>
      <c r="D45" s="22">
        <v>1.3548684349702401E-2</v>
      </c>
      <c r="E45" s="11" t="s">
        <v>4</v>
      </c>
      <c r="F45">
        <v>1.6056440724378701E-2</v>
      </c>
      <c r="G45">
        <v>7.2818753172959102E-3</v>
      </c>
      <c r="H45">
        <v>2.7043603947746399E-3</v>
      </c>
      <c r="I45" s="11" t="s">
        <v>4</v>
      </c>
      <c r="J45">
        <v>9.7428652288319602E-3</v>
      </c>
      <c r="K45">
        <v>6.4206794868132697E-3</v>
      </c>
      <c r="L45">
        <v>1.94959824220195E-3</v>
      </c>
      <c r="M45" s="12" t="s">
        <v>4</v>
      </c>
      <c r="N45" s="16">
        <v>2.20077262290343E-2</v>
      </c>
      <c r="O45" s="42">
        <v>2.51789815453306E-2</v>
      </c>
      <c r="P45" s="22">
        <v>1.73073727767236E-2</v>
      </c>
      <c r="Q45" s="12" t="s">
        <v>4</v>
      </c>
      <c r="R45">
        <v>1.2921456326882399E-2</v>
      </c>
      <c r="S45">
        <v>5.4695266647735198E-3</v>
      </c>
      <c r="T45">
        <v>6.8814116121328596E-3</v>
      </c>
      <c r="U45" s="12" t="s">
        <v>4</v>
      </c>
      <c r="V45">
        <v>1.0342242373645E-2</v>
      </c>
      <c r="W45">
        <v>4.0725606517006104E-3</v>
      </c>
      <c r="X45">
        <v>2.51338841672076E-3</v>
      </c>
      <c r="Y45" s="14" t="s">
        <v>4</v>
      </c>
      <c r="Z45" s="16">
        <v>5.29635655906361E-2</v>
      </c>
      <c r="AA45" s="42">
        <v>3.9504118579149497E-2</v>
      </c>
      <c r="AB45" s="22">
        <v>2.4924535276484101E-2</v>
      </c>
      <c r="AC45" s="14" t="s">
        <v>4</v>
      </c>
      <c r="AD45">
        <v>2.60474484643946E-2</v>
      </c>
      <c r="AE45">
        <v>1.2862229427630999E-2</v>
      </c>
      <c r="AF45">
        <v>2.62657305507372E-3</v>
      </c>
      <c r="AG45" s="14" t="s">
        <v>4</v>
      </c>
      <c r="AH45">
        <v>2.7063376316054902E-3</v>
      </c>
      <c r="AI45">
        <v>1.9102944443275899E-2</v>
      </c>
      <c r="AJ45">
        <v>7.4955001905323603E-3</v>
      </c>
      <c r="AR45" s="43">
        <v>1.3883076762508701E-3</v>
      </c>
    </row>
    <row r="46" spans="1:44" x14ac:dyDescent="0.3">
      <c r="A46" s="11" t="s">
        <v>5</v>
      </c>
      <c r="B46" s="16">
        <v>2.1182192787330599E-2</v>
      </c>
      <c r="C46" s="42">
        <v>2.0324327609479501E-2</v>
      </c>
      <c r="D46" s="22">
        <v>1.3548684349702401E-2</v>
      </c>
      <c r="E46" s="11" t="s">
        <v>5</v>
      </c>
      <c r="F46">
        <v>1.46644472353578E-2</v>
      </c>
      <c r="G46">
        <v>8.0171955407853396E-3</v>
      </c>
      <c r="H46">
        <v>2.27619327275624E-3</v>
      </c>
      <c r="I46" s="11" t="s">
        <v>5</v>
      </c>
      <c r="J46">
        <v>7.7264974710456998E-4</v>
      </c>
      <c r="K46">
        <v>7.2132272577997798E-3</v>
      </c>
      <c r="L46">
        <v>4.70826969763854E-3</v>
      </c>
      <c r="M46" s="12" t="s">
        <v>5</v>
      </c>
      <c r="N46" s="16">
        <v>2.20077262290343E-2</v>
      </c>
      <c r="O46" s="42">
        <v>2.51789815453306E-2</v>
      </c>
      <c r="P46" s="22">
        <v>1.73073727767236E-2</v>
      </c>
      <c r="Q46" s="12" t="s">
        <v>5</v>
      </c>
      <c r="R46">
        <v>1.2210056100454799E-2</v>
      </c>
      <c r="S46">
        <v>5.0212823388455802E-3</v>
      </c>
      <c r="T46">
        <v>6.5127370733997804E-3</v>
      </c>
      <c r="U46" s="12" t="s">
        <v>5</v>
      </c>
      <c r="V46">
        <v>7.9190513583480993E-3</v>
      </c>
      <c r="W46">
        <v>1.7046284820281699E-3</v>
      </c>
      <c r="X46">
        <v>5.1692663284661601E-3</v>
      </c>
      <c r="Y46" s="14" t="s">
        <v>5</v>
      </c>
      <c r="Z46" s="16">
        <v>5.29635655906361E-2</v>
      </c>
      <c r="AA46" s="42">
        <v>3.9504118579149497E-2</v>
      </c>
      <c r="AB46" s="22">
        <v>2.4924535276484101E-2</v>
      </c>
      <c r="AC46" s="14" t="s">
        <v>5</v>
      </c>
      <c r="AD46">
        <v>2.4451634336886598E-2</v>
      </c>
      <c r="AE46">
        <v>1.22719843334198E-2</v>
      </c>
      <c r="AF46">
        <v>2.5646628002416599E-3</v>
      </c>
      <c r="AG46" s="14" t="s">
        <v>5</v>
      </c>
      <c r="AH46">
        <v>7.1607343615859896E-3</v>
      </c>
      <c r="AI46">
        <v>8.5553752572442802E-3</v>
      </c>
      <c r="AJ46">
        <v>8.0566809096805497E-3</v>
      </c>
      <c r="AR46" s="43">
        <v>5.8279482524781897E-3</v>
      </c>
    </row>
    <row r="47" spans="1:44" x14ac:dyDescent="0.3">
      <c r="A47" s="11" t="s">
        <v>0</v>
      </c>
      <c r="B47" s="17">
        <v>2.1182192787330599E-2</v>
      </c>
      <c r="C47" s="20">
        <v>2.0324327609479501E-2</v>
      </c>
      <c r="D47" s="23">
        <v>1.3548684349702401E-2</v>
      </c>
      <c r="E47" s="11" t="s">
        <v>0</v>
      </c>
      <c r="F47">
        <v>1.02426572795178E-2</v>
      </c>
      <c r="G47">
        <v>5.9654068210311401E-3</v>
      </c>
      <c r="H47">
        <v>3.0524467227956401E-3</v>
      </c>
      <c r="I47" s="11" t="s">
        <v>0</v>
      </c>
      <c r="J47">
        <v>1.14884518773282E-2</v>
      </c>
      <c r="K47">
        <v>8.1600159330502808E-3</v>
      </c>
      <c r="L47">
        <v>6.8811780149197104E-3</v>
      </c>
      <c r="M47" s="12" t="s">
        <v>0</v>
      </c>
      <c r="N47" s="17">
        <v>2.20077262290343E-2</v>
      </c>
      <c r="O47" s="20">
        <v>2.51789815453306E-2</v>
      </c>
      <c r="P47" s="23">
        <v>1.73073727767236E-2</v>
      </c>
      <c r="Q47" s="12" t="s">
        <v>0</v>
      </c>
      <c r="R47">
        <v>3.01026321206435E-3</v>
      </c>
      <c r="S47">
        <v>3.8909300729059902E-3</v>
      </c>
      <c r="T47">
        <v>5.4311058534183198E-3</v>
      </c>
      <c r="U47" s="12" t="s">
        <v>0</v>
      </c>
      <c r="V47">
        <v>4.3402075665559198E-3</v>
      </c>
      <c r="W47">
        <v>6.5036579015831696E-3</v>
      </c>
      <c r="X47">
        <v>1.3220948018267901E-3</v>
      </c>
      <c r="Y47" s="14" t="s">
        <v>0</v>
      </c>
      <c r="Z47" s="17">
        <v>5.29635655906361E-2</v>
      </c>
      <c r="AA47" s="20">
        <v>3.9504118579149497E-2</v>
      </c>
      <c r="AB47" s="23">
        <v>2.4924535276484101E-2</v>
      </c>
      <c r="AC47" s="14" t="s">
        <v>0</v>
      </c>
      <c r="AD47">
        <v>1.4564502349411401E-2</v>
      </c>
      <c r="AE47">
        <v>1.1495514302088099E-2</v>
      </c>
      <c r="AF47">
        <v>2.2628237984498902E-3</v>
      </c>
      <c r="AG47" s="14" t="s">
        <v>0</v>
      </c>
      <c r="AH47">
        <v>1.8696743215386401E-3</v>
      </c>
      <c r="AI47">
        <v>2.8784646310971801E-2</v>
      </c>
      <c r="AJ47">
        <v>8.6296365415926696E-3</v>
      </c>
      <c r="AR47" s="43">
        <v>1.6367629596174601E-3</v>
      </c>
    </row>
    <row r="48" spans="1:44" x14ac:dyDescent="0.3">
      <c r="AR48" s="43">
        <v>7.3193150943585503E-3</v>
      </c>
    </row>
    <row r="49" spans="37:44" x14ac:dyDescent="0.3">
      <c r="AR49" s="43">
        <v>1.1115206949544999E-3</v>
      </c>
    </row>
    <row r="50" spans="37:44" x14ac:dyDescent="0.3">
      <c r="AK50" s="43">
        <v>0.94064828627851604</v>
      </c>
      <c r="AL50" s="43">
        <v>0.95420227669312796</v>
      </c>
      <c r="AM50" s="43">
        <v>0.96078733538343297</v>
      </c>
      <c r="AR50" s="43">
        <v>7.2906488084618698E-3</v>
      </c>
    </row>
    <row r="51" spans="37:44" x14ac:dyDescent="0.3">
      <c r="AK51" s="43">
        <v>0.97562886600921395</v>
      </c>
      <c r="AL51" s="43">
        <v>0.96512019002121896</v>
      </c>
      <c r="AM51" s="43">
        <v>0.96521208130073</v>
      </c>
      <c r="AR51" s="43">
        <v>5.0507202982073996E-3</v>
      </c>
    </row>
    <row r="52" spans="37:44" x14ac:dyDescent="0.3">
      <c r="AK52" s="43">
        <v>0.97116670575652098</v>
      </c>
      <c r="AL52" s="43">
        <v>0.96203945547973402</v>
      </c>
      <c r="AM52" s="43">
        <v>0.96405925824321204</v>
      </c>
      <c r="AR52" s="43">
        <v>1.0287978310469599E-2</v>
      </c>
    </row>
    <row r="53" spans="37:44" x14ac:dyDescent="0.3">
      <c r="AK53" s="43">
        <v>0.99584352887274996</v>
      </c>
      <c r="AL53" s="43">
        <v>0.97776369547375097</v>
      </c>
      <c r="AM53" s="43">
        <v>0.97294896874064696</v>
      </c>
      <c r="AR53" s="43">
        <v>9.6856052664980898E-4</v>
      </c>
    </row>
    <row r="54" spans="37:44" x14ac:dyDescent="0.3">
      <c r="AR54" s="43">
        <v>5.1893043404940501E-3</v>
      </c>
    </row>
    <row r="55" spans="37:44" x14ac:dyDescent="0.3">
      <c r="AR55" s="43">
        <v>5.8628456824548697E-3</v>
      </c>
    </row>
    <row r="56" spans="37:44" x14ac:dyDescent="0.3">
      <c r="AR56" s="43">
        <v>6.1582978625746004E-3</v>
      </c>
    </row>
    <row r="57" spans="37:44" x14ac:dyDescent="0.3">
      <c r="AR57" s="43">
        <v>2.16212632343141E-3</v>
      </c>
    </row>
    <row r="58" spans="37:44" x14ac:dyDescent="0.3">
      <c r="AR58" s="43">
        <v>3.4712725494545002E-3</v>
      </c>
    </row>
    <row r="59" spans="37:44" x14ac:dyDescent="0.3">
      <c r="AR59" s="43">
        <v>2.2941804659018599E-3</v>
      </c>
    </row>
    <row r="60" spans="37:44" x14ac:dyDescent="0.3">
      <c r="AR60" s="43">
        <v>5.8775611491177701E-3</v>
      </c>
    </row>
    <row r="61" spans="37:44" x14ac:dyDescent="0.3">
      <c r="AR61" s="43">
        <v>1.2247882109020099E-3</v>
      </c>
    </row>
    <row r="62" spans="37:44" x14ac:dyDescent="0.3">
      <c r="AK62" s="43">
        <v>0.94201342523252396</v>
      </c>
      <c r="AL62" s="43">
        <v>0.95177992841093495</v>
      </c>
      <c r="AM62" s="43">
        <v>0.95831920793999803</v>
      </c>
      <c r="AR62" s="43">
        <v>7.9190513583480993E-3</v>
      </c>
    </row>
    <row r="63" spans="37:44" x14ac:dyDescent="0.3">
      <c r="AK63" s="43">
        <v>0.97674978750913999</v>
      </c>
      <c r="AL63" s="43">
        <v>0.96488764502597002</v>
      </c>
      <c r="AM63" s="43">
        <v>0.96385128856928004</v>
      </c>
      <c r="AR63" s="43">
        <v>4.3402075665559198E-3</v>
      </c>
    </row>
    <row r="64" spans="37:44" x14ac:dyDescent="0.3">
      <c r="AK64" s="43">
        <v>0.96668611263745896</v>
      </c>
      <c r="AL64" s="43">
        <v>0.96072242323567303</v>
      </c>
      <c r="AM64" s="43">
        <v>0.961234802022775</v>
      </c>
      <c r="AR64" s="43">
        <v>1.0342242373645E-2</v>
      </c>
    </row>
    <row r="65" spans="37:44" x14ac:dyDescent="0.3">
      <c r="AK65" s="43">
        <v>0.99483762841589396</v>
      </c>
      <c r="AL65" s="43">
        <v>0.97608274795275896</v>
      </c>
      <c r="AM65" s="43">
        <v>0.97040273837471303</v>
      </c>
      <c r="AR65" s="43">
        <v>1.55113476533517E-3</v>
      </c>
    </row>
    <row r="66" spans="37:44" x14ac:dyDescent="0.3">
      <c r="AR66" s="43">
        <v>4.8334542305451698E-3</v>
      </c>
    </row>
    <row r="67" spans="37:44" x14ac:dyDescent="0.3">
      <c r="AR67" s="43">
        <v>4.0725606517006104E-3</v>
      </c>
    </row>
    <row r="68" spans="37:44" x14ac:dyDescent="0.3">
      <c r="AR68" s="43">
        <v>6.5036579015831696E-3</v>
      </c>
    </row>
    <row r="69" spans="37:44" x14ac:dyDescent="0.3">
      <c r="AR69" s="43">
        <v>1.7046284820281699E-3</v>
      </c>
    </row>
    <row r="70" spans="37:44" x14ac:dyDescent="0.3">
      <c r="AR70" s="43">
        <v>5.1692663284661601E-3</v>
      </c>
    </row>
    <row r="71" spans="37:44" x14ac:dyDescent="0.3">
      <c r="AR71" s="43">
        <v>1.3220948018267901E-3</v>
      </c>
    </row>
    <row r="72" spans="37:44" x14ac:dyDescent="0.3">
      <c r="AR72" s="43">
        <v>7.7378703022941602E-3</v>
      </c>
    </row>
    <row r="73" spans="37:44" x14ac:dyDescent="0.3">
      <c r="AR73" s="43">
        <v>2.51338841672076E-3</v>
      </c>
    </row>
    <row r="74" spans="37:44" x14ac:dyDescent="0.3">
      <c r="AR74" s="43">
        <v>3.3629770645973799E-2</v>
      </c>
    </row>
    <row r="75" spans="37:44" x14ac:dyDescent="0.3">
      <c r="AR75" s="43">
        <v>1.10579206196709E-2</v>
      </c>
    </row>
    <row r="76" spans="37:44" x14ac:dyDescent="0.3">
      <c r="AR76" s="43">
        <v>6.0627941491068899E-3</v>
      </c>
    </row>
    <row r="77" spans="37:44" x14ac:dyDescent="0.3">
      <c r="AR77" s="43">
        <v>1.07050710868648E-3</v>
      </c>
    </row>
    <row r="78" spans="37:44" x14ac:dyDescent="0.3">
      <c r="AR78" s="43">
        <v>1.8469419834614101E-2</v>
      </c>
    </row>
    <row r="79" spans="37:44" x14ac:dyDescent="0.3">
      <c r="AR79" s="43">
        <v>7.9167399063889594E-3</v>
      </c>
    </row>
    <row r="80" spans="37:44" x14ac:dyDescent="0.3">
      <c r="AR80" s="43">
        <v>1.7330393233129099E-2</v>
      </c>
    </row>
    <row r="81" spans="44:44" x14ac:dyDescent="0.3">
      <c r="AR81" s="43">
        <v>6.8404636785595902E-3</v>
      </c>
    </row>
    <row r="82" spans="44:44" x14ac:dyDescent="0.3">
      <c r="AR82" s="43">
        <v>4.3812808341142902E-3</v>
      </c>
    </row>
    <row r="83" spans="44:44" x14ac:dyDescent="0.3">
      <c r="AR83" s="43">
        <v>7.9992008753073697E-3</v>
      </c>
    </row>
    <row r="84" spans="44:44" x14ac:dyDescent="0.3">
      <c r="AR84" s="43">
        <v>7.4918462099296196E-3</v>
      </c>
    </row>
    <row r="85" spans="44:44" x14ac:dyDescent="0.3">
      <c r="AR85" s="43">
        <v>5.1679666752415298E-3</v>
      </c>
    </row>
    <row r="86" spans="44:44" x14ac:dyDescent="0.3">
      <c r="AR86" s="43">
        <v>7.8388242017635307E-2</v>
      </c>
    </row>
    <row r="87" spans="44:44" x14ac:dyDescent="0.3">
      <c r="AR87" s="43">
        <v>4.4287038640325E-3</v>
      </c>
    </row>
    <row r="88" spans="44:44" x14ac:dyDescent="0.3">
      <c r="AR88" s="43">
        <v>1.5121439605554E-2</v>
      </c>
    </row>
    <row r="89" spans="44:44" x14ac:dyDescent="0.3">
      <c r="AR89" s="43">
        <v>1.3548556834075999E-3</v>
      </c>
    </row>
    <row r="90" spans="44:44" x14ac:dyDescent="0.3">
      <c r="AR90" s="43">
        <v>3.3685280244196397E-2</v>
      </c>
    </row>
    <row r="91" spans="44:44" x14ac:dyDescent="0.3">
      <c r="AR91" s="43">
        <v>1.24583099280115E-2</v>
      </c>
    </row>
    <row r="92" spans="44:44" x14ac:dyDescent="0.3">
      <c r="AR92" s="43">
        <v>2.10628659109976E-2</v>
      </c>
    </row>
    <row r="93" spans="44:44" x14ac:dyDescent="0.3">
      <c r="AR93" s="43">
        <v>7.5654850981228799E-3</v>
      </c>
    </row>
    <row r="94" spans="44:44" x14ac:dyDescent="0.3">
      <c r="AR94" s="43">
        <v>7.0147316807027899E-3</v>
      </c>
    </row>
    <row r="95" spans="44:44" x14ac:dyDescent="0.3">
      <c r="AR95" s="43">
        <v>8.1311674560688302E-3</v>
      </c>
    </row>
    <row r="96" spans="44:44" x14ac:dyDescent="0.3">
      <c r="AR96" s="43">
        <v>5.8463146397763101E-3</v>
      </c>
    </row>
    <row r="97" spans="44:44" x14ac:dyDescent="0.3">
      <c r="AR97" s="43">
        <v>6.8792837872079099E-3</v>
      </c>
    </row>
    <row r="98" spans="44:44" x14ac:dyDescent="0.3">
      <c r="AR98" s="43">
        <v>3.7859857048388498E-2</v>
      </c>
    </row>
    <row r="99" spans="44:44" x14ac:dyDescent="0.3">
      <c r="AR99" s="43">
        <v>2.7063376316054902E-3</v>
      </c>
    </row>
    <row r="100" spans="44:44" x14ac:dyDescent="0.3">
      <c r="AR100" s="43">
        <v>7.1607343615859896E-3</v>
      </c>
    </row>
    <row r="101" spans="44:44" x14ac:dyDescent="0.3">
      <c r="AR101" s="43">
        <v>1.8696743215386401E-3</v>
      </c>
    </row>
    <row r="102" spans="44:44" x14ac:dyDescent="0.3">
      <c r="AR102" s="43">
        <v>2.8784646310971801E-2</v>
      </c>
    </row>
    <row r="103" spans="44:44" x14ac:dyDescent="0.3">
      <c r="AR103" s="43">
        <v>8.5553752572442802E-3</v>
      </c>
    </row>
    <row r="104" spans="44:44" x14ac:dyDescent="0.3">
      <c r="AR104" s="43">
        <v>1.9102944443275899E-2</v>
      </c>
    </row>
    <row r="105" spans="44:44" x14ac:dyDescent="0.3">
      <c r="AR105" s="43">
        <v>5.8385839902398099E-3</v>
      </c>
    </row>
    <row r="106" spans="44:44" x14ac:dyDescent="0.3">
      <c r="AR106" s="43">
        <v>7.4955001905323603E-3</v>
      </c>
    </row>
    <row r="107" spans="44:44" x14ac:dyDescent="0.3">
      <c r="AR107" s="43">
        <v>8.6296365415926696E-3</v>
      </c>
    </row>
    <row r="108" spans="44:44" x14ac:dyDescent="0.3">
      <c r="AR108" s="43">
        <v>8.0566809096805497E-3</v>
      </c>
    </row>
    <row r="109" spans="44:44" x14ac:dyDescent="0.3">
      <c r="AR109" s="43">
        <v>8.6476001515717101E-3</v>
      </c>
    </row>
  </sheetData>
  <mergeCells count="114"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AD10:AF10"/>
    <mergeCell ref="AH10:AJ10"/>
    <mergeCell ref="B17:D17"/>
    <mergeCell ref="F17:H17"/>
    <mergeCell ref="J17:L17"/>
    <mergeCell ref="N17:P17"/>
    <mergeCell ref="R17:T17"/>
    <mergeCell ref="V17:X17"/>
    <mergeCell ref="Z17:AB17"/>
    <mergeCell ref="AD17:AF17"/>
    <mergeCell ref="B10:D10"/>
    <mergeCell ref="F10:H10"/>
    <mergeCell ref="J10:L10"/>
    <mergeCell ref="N10:P10"/>
    <mergeCell ref="R10:T10"/>
    <mergeCell ref="V10:X10"/>
    <mergeCell ref="Z10:AB10"/>
    <mergeCell ref="AH17:AJ17"/>
    <mergeCell ref="C19:C23"/>
    <mergeCell ref="D19:D23"/>
    <mergeCell ref="B34:D34"/>
    <mergeCell ref="F34:H34"/>
    <mergeCell ref="J34:L34"/>
    <mergeCell ref="N34:P34"/>
    <mergeCell ref="R34:T34"/>
    <mergeCell ref="V34:X34"/>
    <mergeCell ref="Z34:AB34"/>
    <mergeCell ref="N29:N33"/>
    <mergeCell ref="O29:O33"/>
    <mergeCell ref="P29:P33"/>
    <mergeCell ref="Z29:Z33"/>
    <mergeCell ref="AA29:AA33"/>
    <mergeCell ref="AB29:AB33"/>
    <mergeCell ref="B29:B33"/>
    <mergeCell ref="C29:C33"/>
    <mergeCell ref="D29:D33"/>
    <mergeCell ref="AD34:AF34"/>
    <mergeCell ref="AH34:AJ34"/>
    <mergeCell ref="B41:D41"/>
    <mergeCell ref="F41:H41"/>
    <mergeCell ref="J41:L41"/>
    <mergeCell ref="N41:P41"/>
    <mergeCell ref="R41:T41"/>
    <mergeCell ref="V41:X41"/>
    <mergeCell ref="Z41:AB41"/>
    <mergeCell ref="AD41:AF41"/>
    <mergeCell ref="B5:B9"/>
    <mergeCell ref="C5:C9"/>
    <mergeCell ref="D5:D9"/>
    <mergeCell ref="B12:B16"/>
    <mergeCell ref="C12:C16"/>
    <mergeCell ref="D12:D16"/>
    <mergeCell ref="B19:B23"/>
    <mergeCell ref="AH41:AJ41"/>
    <mergeCell ref="O12:O16"/>
    <mergeCell ref="P12:P16"/>
    <mergeCell ref="N19:N23"/>
    <mergeCell ref="O19:O23"/>
    <mergeCell ref="P19:P23"/>
    <mergeCell ref="A25:L26"/>
    <mergeCell ref="M25:X26"/>
    <mergeCell ref="B27:D27"/>
    <mergeCell ref="F27:H27"/>
    <mergeCell ref="J27:L27"/>
    <mergeCell ref="N27:P27"/>
    <mergeCell ref="R27:T27"/>
    <mergeCell ref="V27:X27"/>
    <mergeCell ref="Z19:Z23"/>
    <mergeCell ref="AA19:AA23"/>
    <mergeCell ref="AB19:AB23"/>
    <mergeCell ref="Z5:Z9"/>
    <mergeCell ref="AA5:AA9"/>
    <mergeCell ref="AB5:AB9"/>
    <mergeCell ref="Z12:Z16"/>
    <mergeCell ref="AA12:AA16"/>
    <mergeCell ref="AB12:AB16"/>
    <mergeCell ref="Y25:AJ26"/>
    <mergeCell ref="Z27:AB27"/>
    <mergeCell ref="AD27:AF27"/>
    <mergeCell ref="AH27:AJ27"/>
    <mergeCell ref="P36:P40"/>
    <mergeCell ref="N43:N47"/>
    <mergeCell ref="O43:O47"/>
    <mergeCell ref="P43:P47"/>
    <mergeCell ref="B36:B40"/>
    <mergeCell ref="C36:C40"/>
    <mergeCell ref="D36:D40"/>
    <mergeCell ref="B43:B47"/>
    <mergeCell ref="C43:C47"/>
    <mergeCell ref="D43:D47"/>
    <mergeCell ref="N5:N9"/>
    <mergeCell ref="O5:O9"/>
    <mergeCell ref="P5:P9"/>
    <mergeCell ref="N12:N16"/>
    <mergeCell ref="Z36:Z40"/>
    <mergeCell ref="AA36:AA40"/>
    <mergeCell ref="AB36:AB40"/>
    <mergeCell ref="Z43:Z47"/>
    <mergeCell ref="AA43:AA47"/>
    <mergeCell ref="AB43:AB47"/>
    <mergeCell ref="N36:N40"/>
    <mergeCell ref="O36:O40"/>
  </mergeCells>
  <phoneticPr fontId="1" type="noConversion"/>
  <conditionalFormatting sqref="J6:J9">
    <cfRule type="expression" dxfId="65" priority="53">
      <formula>J6-F6&gt;0</formula>
    </cfRule>
    <cfRule type="expression" priority="54">
      <formula>$J$6:$J$9-$F$6:$F$9</formula>
    </cfRule>
  </conditionalFormatting>
  <conditionalFormatting sqref="K6:K9">
    <cfRule type="expression" dxfId="62" priority="51">
      <formula>K6-G6&gt;0</formula>
    </cfRule>
    <cfRule type="expression" priority="52">
      <formula>$J$6:$J$9-$F$6:$F$9</formula>
    </cfRule>
  </conditionalFormatting>
  <conditionalFormatting sqref="L6:L9">
    <cfRule type="expression" dxfId="60" priority="49">
      <formula>L6-H6&gt;0</formula>
    </cfRule>
    <cfRule type="expression" priority="50">
      <formula>$J$6:$J$9-$F$6:$F$9</formula>
    </cfRule>
  </conditionalFormatting>
  <conditionalFormatting sqref="J13:J16">
    <cfRule type="expression" dxfId="56" priority="47">
      <formula>J13-F13&gt;0</formula>
    </cfRule>
    <cfRule type="expression" priority="48">
      <formula>$J$6:$J$9-$F$6:$F$9</formula>
    </cfRule>
  </conditionalFormatting>
  <conditionalFormatting sqref="K13:K16">
    <cfRule type="expression" dxfId="55" priority="45">
      <formula>K13-G13&gt;0</formula>
    </cfRule>
    <cfRule type="expression" priority="46">
      <formula>$J$6:$J$9-$F$6:$F$9</formula>
    </cfRule>
  </conditionalFormatting>
  <conditionalFormatting sqref="L13:L16">
    <cfRule type="expression" dxfId="54" priority="43">
      <formula>L13-H13&gt;0</formula>
    </cfRule>
    <cfRule type="expression" priority="44">
      <formula>$J$6:$J$9-$F$6:$F$9</formula>
    </cfRule>
  </conditionalFormatting>
  <conditionalFormatting sqref="J20:J23">
    <cfRule type="expression" dxfId="50" priority="41">
      <formula>J20-F20&gt;0</formula>
    </cfRule>
    <cfRule type="expression" priority="42">
      <formula>$J$6:$J$9-$F$6:$F$9</formula>
    </cfRule>
  </conditionalFormatting>
  <conditionalFormatting sqref="K20:K23">
    <cfRule type="expression" dxfId="49" priority="39">
      <formula>K20-G20&gt;0</formula>
    </cfRule>
    <cfRule type="expression" priority="40">
      <formula>$J$6:$J$9-$F$6:$F$9</formula>
    </cfRule>
  </conditionalFormatting>
  <conditionalFormatting sqref="L20:L23">
    <cfRule type="expression" dxfId="48" priority="37">
      <formula>L20-H20&gt;0</formula>
    </cfRule>
    <cfRule type="expression" priority="38">
      <formula>$J$6:$J$9-$F$6:$F$9</formula>
    </cfRule>
  </conditionalFormatting>
  <conditionalFormatting sqref="V6:V9">
    <cfRule type="expression" dxfId="44" priority="35">
      <formula>V6-R6&gt;0</formula>
    </cfRule>
    <cfRule type="expression" priority="36">
      <formula>$J$6:$J$9-$F$6:$F$9</formula>
    </cfRule>
  </conditionalFormatting>
  <conditionalFormatting sqref="W6:W9">
    <cfRule type="expression" dxfId="43" priority="33">
      <formula>W6-S6&gt;0</formula>
    </cfRule>
    <cfRule type="expression" priority="34">
      <formula>$J$6:$J$9-$F$6:$F$9</formula>
    </cfRule>
  </conditionalFormatting>
  <conditionalFormatting sqref="X6:X9">
    <cfRule type="expression" dxfId="42" priority="31">
      <formula>X6-T6&gt;0</formula>
    </cfRule>
    <cfRule type="expression" priority="32">
      <formula>$J$6:$J$9-$F$6:$F$9</formula>
    </cfRule>
  </conditionalFormatting>
  <conditionalFormatting sqref="V20:V23">
    <cfRule type="expression" dxfId="35" priority="29">
      <formula>V20-R20&gt;0</formula>
    </cfRule>
    <cfRule type="expression" priority="30">
      <formula>$J$6:$J$9-$F$6:$F$9</formula>
    </cfRule>
  </conditionalFormatting>
  <conditionalFormatting sqref="W20:W23">
    <cfRule type="expression" dxfId="34" priority="27">
      <formula>W20-S20&gt;0</formula>
    </cfRule>
    <cfRule type="expression" priority="28">
      <formula>$J$6:$J$9-$F$6:$F$9</formula>
    </cfRule>
  </conditionalFormatting>
  <conditionalFormatting sqref="X20:X23">
    <cfRule type="expression" dxfId="33" priority="25">
      <formula>X20-T20&gt;0</formula>
    </cfRule>
    <cfRule type="expression" priority="26">
      <formula>$J$6:$J$9-$F$6:$F$9</formula>
    </cfRule>
  </conditionalFormatting>
  <conditionalFormatting sqref="AH6:AH9">
    <cfRule type="expression" dxfId="20" priority="23">
      <formula>AH6-AD6&gt;0</formula>
    </cfRule>
    <cfRule type="expression" priority="24">
      <formula>$J$6:$J$9-$F$6:$F$9</formula>
    </cfRule>
  </conditionalFormatting>
  <conditionalFormatting sqref="AI6:AI9">
    <cfRule type="expression" dxfId="19" priority="21">
      <formula>AI6-AE6&gt;0</formula>
    </cfRule>
    <cfRule type="expression" priority="22">
      <formula>$J$6:$J$9-$F$6:$F$9</formula>
    </cfRule>
  </conditionalFormatting>
  <conditionalFormatting sqref="AJ6:AJ9">
    <cfRule type="expression" dxfId="18" priority="19">
      <formula>AJ6-AF6&gt;0</formula>
    </cfRule>
    <cfRule type="expression" priority="20">
      <formula>$J$6:$J$9-$F$6:$F$9</formula>
    </cfRule>
  </conditionalFormatting>
  <conditionalFormatting sqref="AH13:AH16">
    <cfRule type="expression" dxfId="14" priority="17">
      <formula>AH13-AD13&gt;0</formula>
    </cfRule>
    <cfRule type="expression" priority="18">
      <formula>$J$6:$J$9-$F$6:$F$9</formula>
    </cfRule>
  </conditionalFormatting>
  <conditionalFormatting sqref="AI13:AI16">
    <cfRule type="expression" dxfId="13" priority="15">
      <formula>AI13-AE13&gt;0</formula>
    </cfRule>
    <cfRule type="expression" priority="16">
      <formula>$J$6:$J$9-$F$6:$F$9</formula>
    </cfRule>
  </conditionalFormatting>
  <conditionalFormatting sqref="AJ13:AJ16">
    <cfRule type="expression" dxfId="12" priority="13">
      <formula>AJ13-AF13&gt;0</formula>
    </cfRule>
    <cfRule type="expression" priority="14">
      <formula>$J$6:$J$9-$F$6:$F$9</formula>
    </cfRule>
  </conditionalFormatting>
  <conditionalFormatting sqref="AH20:AH23">
    <cfRule type="expression" dxfId="8" priority="11">
      <formula>AH20-AD20&gt;0</formula>
    </cfRule>
    <cfRule type="expression" priority="12">
      <formula>$J$6:$J$9-$F$6:$F$9</formula>
    </cfRule>
  </conditionalFormatting>
  <conditionalFormatting sqref="AI20:AI23">
    <cfRule type="expression" dxfId="7" priority="9">
      <formula>AI20-AE20&gt;0</formula>
    </cfRule>
    <cfRule type="expression" priority="10">
      <formula>$J$6:$J$9-$F$6:$F$9</formula>
    </cfRule>
  </conditionalFormatting>
  <conditionalFormatting sqref="AJ20:AJ23">
    <cfRule type="expression" dxfId="6" priority="7">
      <formula>AJ20-AF20&gt;0</formula>
    </cfRule>
    <cfRule type="expression" priority="8">
      <formula>$J$6:$J$9-$F$6:$F$9</formula>
    </cfRule>
  </conditionalFormatting>
  <conditionalFormatting sqref="V13:V16">
    <cfRule type="expression" dxfId="2" priority="5">
      <formula>V13-R13&gt;0</formula>
    </cfRule>
    <cfRule type="expression" priority="6">
      <formula>$J$6:$J$9-$F$6:$F$9</formula>
    </cfRule>
  </conditionalFormatting>
  <conditionalFormatting sqref="W13:W16">
    <cfRule type="expression" dxfId="1" priority="3">
      <formula>W13-S13&gt;0</formula>
    </cfRule>
    <cfRule type="expression" priority="4">
      <formula>$J$6:$J$9-$F$6:$F$9</formula>
    </cfRule>
  </conditionalFormatting>
  <conditionalFormatting sqref="X13:X16">
    <cfRule type="expression" dxfId="0" priority="1">
      <formula>X13-T13&gt;0</formula>
    </cfRule>
    <cfRule type="expression" priority="2">
      <formula>$J$6:$J$9-$F$6:$F$9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7490-403D-4727-B7D6-82630515712C}">
  <sheetPr>
    <tabColor rgb="FFFFFF00"/>
  </sheetPr>
  <dimension ref="A1:AL47"/>
  <sheetViews>
    <sheetView zoomScale="55" zoomScaleNormal="55" workbookViewId="0">
      <selection activeCell="S52" sqref="S52"/>
    </sheetView>
  </sheetViews>
  <sheetFormatPr defaultRowHeight="16.5" x14ac:dyDescent="0.3"/>
  <sheetData>
    <row r="1" spans="1:38" x14ac:dyDescent="0.3">
      <c r="A1" s="32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6" t="s">
        <v>7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8" t="s">
        <v>8</v>
      </c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</row>
    <row r="2" spans="1:38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</row>
    <row r="3" spans="1:38" x14ac:dyDescent="0.3">
      <c r="A3" s="1" t="s">
        <v>11</v>
      </c>
      <c r="B3" s="26" t="s">
        <v>13</v>
      </c>
      <c r="C3" s="27"/>
      <c r="D3" s="28"/>
      <c r="E3" s="1"/>
      <c r="F3" s="27" t="s">
        <v>14</v>
      </c>
      <c r="G3" s="27"/>
      <c r="H3" s="27"/>
      <c r="I3" s="1"/>
      <c r="J3" s="27" t="s">
        <v>15</v>
      </c>
      <c r="K3" s="27"/>
      <c r="L3" s="27"/>
      <c r="M3" s="2" t="s">
        <v>11</v>
      </c>
      <c r="N3" s="29" t="s">
        <v>13</v>
      </c>
      <c r="O3" s="29"/>
      <c r="P3" s="29"/>
      <c r="Q3" s="2"/>
      <c r="R3" s="29" t="s">
        <v>14</v>
      </c>
      <c r="S3" s="29"/>
      <c r="T3" s="29"/>
      <c r="U3" s="2"/>
      <c r="V3" s="29" t="s">
        <v>15</v>
      </c>
      <c r="W3" s="29"/>
      <c r="X3" s="2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25"/>
    </row>
    <row r="4" spans="1:38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8" x14ac:dyDescent="0.3">
      <c r="A5" s="11" t="s">
        <v>16</v>
      </c>
      <c r="B5" s="15"/>
      <c r="C5" s="18"/>
      <c r="D5" s="21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/>
      <c r="O5" s="18">
        <v>0.423167485471105</v>
      </c>
      <c r="P5" s="21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15"/>
      <c r="AA5" s="18"/>
      <c r="AB5" s="21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8" x14ac:dyDescent="0.3">
      <c r="A6" s="11" t="s">
        <v>6</v>
      </c>
      <c r="B6" s="16"/>
      <c r="C6" s="19"/>
      <c r="D6" s="22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16"/>
      <c r="O6" s="19"/>
      <c r="P6" s="22"/>
      <c r="Q6" s="12" t="s">
        <v>6</v>
      </c>
      <c r="R6" s="13"/>
      <c r="S6">
        <v>0.91553460250039898</v>
      </c>
      <c r="T6" s="13"/>
      <c r="U6" s="12" t="s">
        <v>6</v>
      </c>
      <c r="V6" s="13"/>
      <c r="W6" s="13"/>
      <c r="X6" s="13"/>
      <c r="Y6" s="14" t="s">
        <v>6</v>
      </c>
      <c r="Z6" s="16"/>
      <c r="AA6" s="19"/>
      <c r="AB6" s="22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38" x14ac:dyDescent="0.3">
      <c r="A7" s="11" t="s">
        <v>4</v>
      </c>
      <c r="B7" s="16"/>
      <c r="C7" s="19"/>
      <c r="D7" s="22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16"/>
      <c r="O7" s="19"/>
      <c r="P7" s="22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16"/>
      <c r="AA7" s="19"/>
      <c r="AB7" s="22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38" x14ac:dyDescent="0.3">
      <c r="A8" s="11" t="s">
        <v>5</v>
      </c>
      <c r="B8" s="16"/>
      <c r="C8" s="19"/>
      <c r="D8" s="22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16"/>
      <c r="O8" s="19"/>
      <c r="P8" s="22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16"/>
      <c r="AA8" s="19"/>
      <c r="AB8" s="22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  <c r="AK8">
        <v>0.91553460250039898</v>
      </c>
      <c r="AL8">
        <v>4.3383109017064103E-2</v>
      </c>
    </row>
    <row r="9" spans="1:38" x14ac:dyDescent="0.3">
      <c r="A9" s="11" t="s">
        <v>0</v>
      </c>
      <c r="B9" s="17"/>
      <c r="C9" s="20"/>
      <c r="D9" s="23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17"/>
      <c r="O9" s="20"/>
      <c r="P9" s="23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17"/>
      <c r="AA9" s="20"/>
      <c r="AB9" s="23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  <c r="AK9">
        <v>0.95647882338991597</v>
      </c>
      <c r="AL9">
        <v>1.0174202262977401E-2</v>
      </c>
    </row>
    <row r="10" spans="1:38" x14ac:dyDescent="0.3">
      <c r="A10" s="1" t="s">
        <v>12</v>
      </c>
      <c r="B10" s="26" t="s">
        <v>13</v>
      </c>
      <c r="C10" s="27"/>
      <c r="D10" s="28"/>
      <c r="E10" s="1"/>
      <c r="F10" s="27" t="s">
        <v>14</v>
      </c>
      <c r="G10" s="27"/>
      <c r="H10" s="27"/>
      <c r="I10" s="1"/>
      <c r="J10" s="27" t="s">
        <v>15</v>
      </c>
      <c r="K10" s="27"/>
      <c r="L10" s="27"/>
      <c r="M10" s="2" t="s">
        <v>12</v>
      </c>
      <c r="N10" s="30" t="s">
        <v>13</v>
      </c>
      <c r="O10" s="29"/>
      <c r="P10" s="31"/>
      <c r="Q10" s="2"/>
      <c r="R10" s="29" t="s">
        <v>14</v>
      </c>
      <c r="S10" s="29"/>
      <c r="T10" s="29"/>
      <c r="U10" s="2"/>
      <c r="V10" s="29" t="s">
        <v>15</v>
      </c>
      <c r="W10" s="29"/>
      <c r="X10" s="2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25"/>
      <c r="AK10">
        <v>0.94843753130656105</v>
      </c>
      <c r="AL10">
        <v>9.0273109855042392E-3</v>
      </c>
    </row>
    <row r="11" spans="1:38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8" x14ac:dyDescent="0.3">
      <c r="A12" s="11" t="s">
        <v>16</v>
      </c>
      <c r="B12" s="15"/>
      <c r="C12" s="18"/>
      <c r="D12" s="21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/>
      <c r="O12" s="18">
        <v>0.40403972077483802</v>
      </c>
      <c r="P12" s="21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15"/>
      <c r="AA12" s="18"/>
      <c r="AB12" s="21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8" x14ac:dyDescent="0.3">
      <c r="A13" s="11" t="s">
        <v>6</v>
      </c>
      <c r="B13" s="16"/>
      <c r="C13" s="19"/>
      <c r="D13" s="22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16"/>
      <c r="O13" s="19"/>
      <c r="P13" s="22"/>
      <c r="Q13" s="12" t="s">
        <v>6</v>
      </c>
      <c r="R13" s="13"/>
      <c r="S13">
        <v>0.95647882338991597</v>
      </c>
      <c r="T13" s="13"/>
      <c r="U13" s="12" t="s">
        <v>6</v>
      </c>
      <c r="V13" s="13"/>
      <c r="W13" s="13"/>
      <c r="X13" s="13"/>
      <c r="Y13" s="14" t="s">
        <v>6</v>
      </c>
      <c r="Z13" s="16"/>
      <c r="AA13" s="19"/>
      <c r="AB13" s="22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</row>
    <row r="14" spans="1:38" x14ac:dyDescent="0.3">
      <c r="A14" s="11" t="s">
        <v>4</v>
      </c>
      <c r="B14" s="16"/>
      <c r="C14" s="19"/>
      <c r="D14" s="22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16"/>
      <c r="O14" s="19"/>
      <c r="P14" s="22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16"/>
      <c r="AA14" s="19"/>
      <c r="AB14" s="22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38" x14ac:dyDescent="0.3">
      <c r="A15" s="11" t="s">
        <v>5</v>
      </c>
      <c r="B15" s="16"/>
      <c r="C15" s="19"/>
      <c r="D15" s="22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16"/>
      <c r="O15" s="19"/>
      <c r="P15" s="22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16"/>
      <c r="AA15" s="19"/>
      <c r="AB15" s="22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38" x14ac:dyDescent="0.3">
      <c r="A16" s="11" t="s">
        <v>0</v>
      </c>
      <c r="B16" s="17"/>
      <c r="C16" s="20"/>
      <c r="D16" s="23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17"/>
      <c r="O16" s="20"/>
      <c r="P16" s="23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17"/>
      <c r="AA16" s="20"/>
      <c r="AB16" s="23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26" t="s">
        <v>13</v>
      </c>
      <c r="C17" s="27"/>
      <c r="D17" s="28"/>
      <c r="E17" s="1"/>
      <c r="F17" s="27" t="s">
        <v>14</v>
      </c>
      <c r="G17" s="27"/>
      <c r="H17" s="27"/>
      <c r="I17" s="1"/>
      <c r="J17" s="27" t="s">
        <v>15</v>
      </c>
      <c r="K17" s="27"/>
      <c r="L17" s="27"/>
      <c r="M17" s="2" t="s">
        <v>10</v>
      </c>
      <c r="N17" s="29" t="s">
        <v>13</v>
      </c>
      <c r="O17" s="29"/>
      <c r="P17" s="29"/>
      <c r="Q17" s="2"/>
      <c r="R17" s="29" t="s">
        <v>14</v>
      </c>
      <c r="S17" s="29"/>
      <c r="T17" s="29"/>
      <c r="U17" s="2"/>
      <c r="V17" s="29" t="s">
        <v>15</v>
      </c>
      <c r="W17" s="29"/>
      <c r="X17" s="2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25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15"/>
      <c r="C19" s="18"/>
      <c r="D19" s="21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/>
      <c r="O19" s="18">
        <v>0.45028045543027301</v>
      </c>
      <c r="P19" s="21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15"/>
      <c r="AA19" s="18"/>
      <c r="AB19" s="21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16"/>
      <c r="C20" s="19"/>
      <c r="D20" s="22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16"/>
      <c r="O20" s="19"/>
      <c r="P20" s="22"/>
      <c r="Q20" s="12" t="s">
        <v>6</v>
      </c>
      <c r="R20" s="13"/>
      <c r="S20">
        <v>0.94843753130656105</v>
      </c>
      <c r="T20" s="13"/>
      <c r="U20" s="12" t="s">
        <v>6</v>
      </c>
      <c r="V20" s="13"/>
      <c r="W20" s="13"/>
      <c r="X20" s="13"/>
      <c r="Y20" s="14" t="s">
        <v>6</v>
      </c>
      <c r="Z20" s="16"/>
      <c r="AA20" s="19"/>
      <c r="AB20" s="22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16"/>
      <c r="C21" s="19"/>
      <c r="D21" s="22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16"/>
      <c r="O21" s="19"/>
      <c r="P21" s="22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16"/>
      <c r="AA21" s="19"/>
      <c r="AB21" s="22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16"/>
      <c r="C22" s="19"/>
      <c r="D22" s="22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16"/>
      <c r="O22" s="19"/>
      <c r="P22" s="22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16"/>
      <c r="AA22" s="19"/>
      <c r="AB22" s="22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17"/>
      <c r="C23" s="20"/>
      <c r="D23" s="23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17"/>
      <c r="O23" s="20"/>
      <c r="P23" s="23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17"/>
      <c r="AA23" s="20"/>
      <c r="AB23" s="23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32" t="s">
        <v>9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6" t="s">
        <v>7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8" t="s">
        <v>8</v>
      </c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</row>
    <row r="26" spans="1:36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1"/>
    </row>
    <row r="27" spans="1:36" x14ac:dyDescent="0.3">
      <c r="A27" s="1" t="s">
        <v>11</v>
      </c>
      <c r="B27" s="26" t="s">
        <v>13</v>
      </c>
      <c r="C27" s="27"/>
      <c r="D27" s="28"/>
      <c r="E27" s="1"/>
      <c r="F27" s="27" t="s">
        <v>14</v>
      </c>
      <c r="G27" s="27"/>
      <c r="H27" s="27"/>
      <c r="I27" s="1"/>
      <c r="J27" s="27" t="s">
        <v>15</v>
      </c>
      <c r="K27" s="27"/>
      <c r="L27" s="27"/>
      <c r="M27" s="2" t="s">
        <v>11</v>
      </c>
      <c r="N27" s="29" t="s">
        <v>13</v>
      </c>
      <c r="O27" s="29"/>
      <c r="P27" s="29"/>
      <c r="Q27" s="2"/>
      <c r="R27" s="29" t="s">
        <v>14</v>
      </c>
      <c r="S27" s="29"/>
      <c r="T27" s="29"/>
      <c r="U27" s="2"/>
      <c r="V27" s="29" t="s">
        <v>15</v>
      </c>
      <c r="W27" s="29"/>
      <c r="X27" s="2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25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15"/>
      <c r="C29" s="18"/>
      <c r="D29" s="21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/>
      <c r="O29" s="18">
        <v>5.0467841869631998E-2</v>
      </c>
      <c r="P29" s="21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15"/>
      <c r="AA29" s="18"/>
      <c r="AB29" s="21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16"/>
      <c r="C30" s="19"/>
      <c r="D30" s="22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16"/>
      <c r="O30" s="19"/>
      <c r="P30" s="22"/>
      <c r="Q30" s="12" t="s">
        <v>6</v>
      </c>
      <c r="R30" s="13"/>
      <c r="S30">
        <v>4.3383109017064103E-2</v>
      </c>
      <c r="T30" s="13"/>
      <c r="U30" s="12" t="s">
        <v>6</v>
      </c>
      <c r="V30" s="13"/>
      <c r="W30" s="13"/>
      <c r="X30" s="13"/>
      <c r="Y30" s="14" t="s">
        <v>6</v>
      </c>
      <c r="Z30" s="16"/>
      <c r="AA30" s="19"/>
      <c r="AB30" s="22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16"/>
      <c r="C31" s="19"/>
      <c r="D31" s="22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16"/>
      <c r="O31" s="19"/>
      <c r="P31" s="22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16"/>
      <c r="AA31" s="19"/>
      <c r="AB31" s="22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16"/>
      <c r="C32" s="19"/>
      <c r="D32" s="22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16"/>
      <c r="O32" s="19"/>
      <c r="P32" s="22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16"/>
      <c r="AA32" s="19"/>
      <c r="AB32" s="22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17"/>
      <c r="C33" s="20"/>
      <c r="D33" s="23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17"/>
      <c r="O33" s="20"/>
      <c r="P33" s="23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17"/>
      <c r="AA33" s="20"/>
      <c r="AB33" s="23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26" t="s">
        <v>13</v>
      </c>
      <c r="C34" s="27"/>
      <c r="D34" s="28"/>
      <c r="E34" s="1"/>
      <c r="F34" s="27" t="s">
        <v>14</v>
      </c>
      <c r="G34" s="27"/>
      <c r="H34" s="27"/>
      <c r="I34" s="1"/>
      <c r="J34" s="27" t="s">
        <v>15</v>
      </c>
      <c r="K34" s="27"/>
      <c r="L34" s="27"/>
      <c r="M34" s="2" t="s">
        <v>12</v>
      </c>
      <c r="N34" s="30" t="s">
        <v>13</v>
      </c>
      <c r="O34" s="29"/>
      <c r="P34" s="31"/>
      <c r="Q34" s="2"/>
      <c r="R34" s="29" t="s">
        <v>14</v>
      </c>
      <c r="S34" s="29"/>
      <c r="T34" s="29"/>
      <c r="U34" s="2"/>
      <c r="V34" s="29" t="s">
        <v>15</v>
      </c>
      <c r="W34" s="29"/>
      <c r="X34" s="29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25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15"/>
      <c r="C36" s="18"/>
      <c r="D36" s="21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/>
      <c r="O36" s="18">
        <v>6.8450517508318598E-2</v>
      </c>
      <c r="P36" s="21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15"/>
      <c r="AA36" s="18"/>
      <c r="AB36" s="21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16"/>
      <c r="C37" s="19"/>
      <c r="D37" s="22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16"/>
      <c r="O37" s="19"/>
      <c r="P37" s="22"/>
      <c r="Q37" s="12" t="s">
        <v>6</v>
      </c>
      <c r="R37" s="13"/>
      <c r="S37">
        <v>1.0174202262977401E-2</v>
      </c>
      <c r="T37" s="13"/>
      <c r="U37" s="12" t="s">
        <v>6</v>
      </c>
      <c r="V37" s="13"/>
      <c r="W37" s="13"/>
      <c r="X37" s="13"/>
      <c r="Y37" s="14" t="s">
        <v>6</v>
      </c>
      <c r="Z37" s="16"/>
      <c r="AA37" s="19"/>
      <c r="AB37" s="22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16"/>
      <c r="C38" s="19"/>
      <c r="D38" s="22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16"/>
      <c r="O38" s="19"/>
      <c r="P38" s="22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16"/>
      <c r="AA38" s="19"/>
      <c r="AB38" s="22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16"/>
      <c r="C39" s="19"/>
      <c r="D39" s="22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16"/>
      <c r="O39" s="19"/>
      <c r="P39" s="22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16"/>
      <c r="AA39" s="19"/>
      <c r="AB39" s="22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17"/>
      <c r="C40" s="20"/>
      <c r="D40" s="23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17"/>
      <c r="O40" s="20"/>
      <c r="P40" s="23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17"/>
      <c r="AA40" s="20"/>
      <c r="AB40" s="23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26" t="s">
        <v>13</v>
      </c>
      <c r="C41" s="27"/>
      <c r="D41" s="28"/>
      <c r="E41" s="1"/>
      <c r="F41" s="27" t="s">
        <v>14</v>
      </c>
      <c r="G41" s="27"/>
      <c r="H41" s="27"/>
      <c r="I41" s="1"/>
      <c r="J41" s="27" t="s">
        <v>15</v>
      </c>
      <c r="K41" s="27"/>
      <c r="L41" s="27"/>
      <c r="M41" s="2" t="s">
        <v>10</v>
      </c>
      <c r="N41" s="29" t="s">
        <v>13</v>
      </c>
      <c r="O41" s="29"/>
      <c r="P41" s="29"/>
      <c r="Q41" s="2"/>
      <c r="R41" s="29" t="s">
        <v>14</v>
      </c>
      <c r="S41" s="29"/>
      <c r="T41" s="29"/>
      <c r="U41" s="2"/>
      <c r="V41" s="29" t="s">
        <v>15</v>
      </c>
      <c r="W41" s="29"/>
      <c r="X41" s="2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25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15"/>
      <c r="C43" s="18"/>
      <c r="D43" s="21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/>
      <c r="O43" s="18">
        <v>6.3978117795921399E-2</v>
      </c>
      <c r="P43" s="21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15"/>
      <c r="AA43" s="18"/>
      <c r="AB43" s="21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16"/>
      <c r="C44" s="19"/>
      <c r="D44" s="22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16"/>
      <c r="O44" s="19"/>
      <c r="P44" s="22"/>
      <c r="Q44" s="12" t="s">
        <v>6</v>
      </c>
      <c r="R44" s="13"/>
      <c r="S44">
        <v>9.0273109855042392E-3</v>
      </c>
      <c r="T44" s="13"/>
      <c r="U44" s="12" t="s">
        <v>6</v>
      </c>
      <c r="V44" s="13"/>
      <c r="W44" s="13"/>
      <c r="X44" s="13"/>
      <c r="Y44" s="14" t="s">
        <v>6</v>
      </c>
      <c r="Z44" s="16"/>
      <c r="AA44" s="19"/>
      <c r="AB44" s="22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16"/>
      <c r="C45" s="19"/>
      <c r="D45" s="22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16"/>
      <c r="O45" s="19"/>
      <c r="P45" s="22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16"/>
      <c r="AA45" s="19"/>
      <c r="AB45" s="22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16"/>
      <c r="C46" s="19"/>
      <c r="D46" s="22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16"/>
      <c r="O46" s="19"/>
      <c r="P46" s="22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16"/>
      <c r="AA46" s="19"/>
      <c r="AB46" s="22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17"/>
      <c r="C47" s="20"/>
      <c r="D47" s="23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17"/>
      <c r="O47" s="20"/>
      <c r="P47" s="23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17"/>
      <c r="AA47" s="20"/>
      <c r="AB47" s="23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  <mergeCell ref="A25:L26"/>
    <mergeCell ref="M25:X26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C19:C23"/>
    <mergeCell ref="D19:D23"/>
    <mergeCell ref="O19:O23"/>
    <mergeCell ref="P19:P23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B17:D17"/>
    <mergeCell ref="F17:H17"/>
    <mergeCell ref="J17:L17"/>
    <mergeCell ref="N17:P17"/>
    <mergeCell ref="R17:T17"/>
    <mergeCell ref="V17:X17"/>
    <mergeCell ref="Z17:AB17"/>
    <mergeCell ref="AD17:AF17"/>
    <mergeCell ref="B10:D10"/>
    <mergeCell ref="F10:H10"/>
    <mergeCell ref="J10:L10"/>
    <mergeCell ref="N10:P10"/>
    <mergeCell ref="R10:T10"/>
    <mergeCell ref="V10:X10"/>
    <mergeCell ref="Z10:AB10"/>
    <mergeCell ref="AD34:AF34"/>
    <mergeCell ref="AH34:AJ34"/>
    <mergeCell ref="B41:D41"/>
    <mergeCell ref="F41:H41"/>
    <mergeCell ref="J41:L41"/>
    <mergeCell ref="N41:P41"/>
    <mergeCell ref="R41:T41"/>
    <mergeCell ref="V41:X41"/>
    <mergeCell ref="Z41:AB41"/>
    <mergeCell ref="AD41:AF41"/>
    <mergeCell ref="B34:D34"/>
    <mergeCell ref="F34:H34"/>
    <mergeCell ref="J34:L34"/>
    <mergeCell ref="N34:P34"/>
    <mergeCell ref="R34:T34"/>
    <mergeCell ref="V34:X34"/>
    <mergeCell ref="Z34:AB34"/>
    <mergeCell ref="B5:B9"/>
    <mergeCell ref="C5:C9"/>
    <mergeCell ref="D5:D9"/>
    <mergeCell ref="B12:B16"/>
    <mergeCell ref="C12:C16"/>
    <mergeCell ref="D12:D16"/>
    <mergeCell ref="B19:B23"/>
    <mergeCell ref="AH41:AJ41"/>
    <mergeCell ref="N5:N9"/>
    <mergeCell ref="O5:O9"/>
    <mergeCell ref="P5:P9"/>
    <mergeCell ref="N12:N16"/>
    <mergeCell ref="O12:O16"/>
    <mergeCell ref="P12:P16"/>
    <mergeCell ref="N19:N23"/>
    <mergeCell ref="B43:B47"/>
    <mergeCell ref="C43:C47"/>
    <mergeCell ref="D43:D47"/>
    <mergeCell ref="B36:B40"/>
    <mergeCell ref="C36:C40"/>
    <mergeCell ref="D36:D40"/>
    <mergeCell ref="Z5:Z9"/>
    <mergeCell ref="AA5:AA9"/>
    <mergeCell ref="AB5:AB9"/>
    <mergeCell ref="Z12:Z16"/>
    <mergeCell ref="AA12:AA16"/>
    <mergeCell ref="AB12:AB16"/>
    <mergeCell ref="Z19:Z23"/>
    <mergeCell ref="N43:N47"/>
    <mergeCell ref="O43:O47"/>
    <mergeCell ref="P43:P47"/>
    <mergeCell ref="N36:N40"/>
    <mergeCell ref="O36:O40"/>
    <mergeCell ref="P36:P40"/>
    <mergeCell ref="AH17:AJ17"/>
    <mergeCell ref="AD10:AF10"/>
    <mergeCell ref="AH10:AJ10"/>
    <mergeCell ref="AA19:AA23"/>
    <mergeCell ref="AB19:AB23"/>
    <mergeCell ref="Z36:Z40"/>
    <mergeCell ref="AA36:AA40"/>
    <mergeCell ref="AB36:AB40"/>
    <mergeCell ref="Z43:Z47"/>
    <mergeCell ref="AA43:AA47"/>
    <mergeCell ref="AB43:AB4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092C-CDD3-4C2D-966C-99A550AD74B0}">
  <sheetPr>
    <tabColor rgb="FF92D050"/>
  </sheetPr>
  <dimension ref="A1:AL47"/>
  <sheetViews>
    <sheetView zoomScale="55" zoomScaleNormal="55" workbookViewId="0">
      <selection activeCell="S44" sqref="S44"/>
    </sheetView>
  </sheetViews>
  <sheetFormatPr defaultRowHeight="16.5" x14ac:dyDescent="0.3"/>
  <sheetData>
    <row r="1" spans="1:38" x14ac:dyDescent="0.3">
      <c r="A1" s="32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6" t="s">
        <v>7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8" t="s">
        <v>8</v>
      </c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</row>
    <row r="2" spans="1:38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</row>
    <row r="3" spans="1:38" x14ac:dyDescent="0.3">
      <c r="A3" s="1" t="s">
        <v>11</v>
      </c>
      <c r="B3" s="26" t="s">
        <v>13</v>
      </c>
      <c r="C3" s="27"/>
      <c r="D3" s="28"/>
      <c r="E3" s="1"/>
      <c r="F3" s="27" t="s">
        <v>14</v>
      </c>
      <c r="G3" s="27"/>
      <c r="H3" s="27"/>
      <c r="I3" s="1"/>
      <c r="J3" s="27" t="s">
        <v>15</v>
      </c>
      <c r="K3" s="27"/>
      <c r="L3" s="27"/>
      <c r="M3" s="2" t="s">
        <v>11</v>
      </c>
      <c r="N3" s="29" t="s">
        <v>13</v>
      </c>
      <c r="O3" s="29"/>
      <c r="P3" s="29"/>
      <c r="Q3" s="2"/>
      <c r="R3" s="29" t="s">
        <v>14</v>
      </c>
      <c r="S3" s="29"/>
      <c r="T3" s="29"/>
      <c r="U3" s="2"/>
      <c r="V3" s="29" t="s">
        <v>15</v>
      </c>
      <c r="W3" s="29"/>
      <c r="X3" s="2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25"/>
    </row>
    <row r="4" spans="1:38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8" x14ac:dyDescent="0.3">
      <c r="A5" s="11" t="s">
        <v>16</v>
      </c>
      <c r="B5" s="15"/>
      <c r="C5" s="18"/>
      <c r="D5" s="21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/>
      <c r="O5" s="18">
        <v>0.101768003780836</v>
      </c>
      <c r="P5" s="21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15"/>
      <c r="AA5" s="18"/>
      <c r="AB5" s="21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8" x14ac:dyDescent="0.3">
      <c r="A6" s="11" t="s">
        <v>6</v>
      </c>
      <c r="B6" s="16"/>
      <c r="C6" s="19"/>
      <c r="D6" s="22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16"/>
      <c r="O6" s="19"/>
      <c r="P6" s="22"/>
      <c r="Q6" s="12" t="s">
        <v>6</v>
      </c>
      <c r="R6" s="13"/>
      <c r="S6">
        <v>0.70728515114659196</v>
      </c>
      <c r="T6" s="13"/>
      <c r="U6" s="12" t="s">
        <v>6</v>
      </c>
      <c r="V6" s="13"/>
      <c r="W6" s="13"/>
      <c r="X6" s="13"/>
      <c r="Y6" s="14" t="s">
        <v>6</v>
      </c>
      <c r="Z6" s="16"/>
      <c r="AA6" s="19"/>
      <c r="AB6" s="22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  <c r="AL6">
        <v>0.70728515114659196</v>
      </c>
    </row>
    <row r="7" spans="1:38" x14ac:dyDescent="0.3">
      <c r="A7" s="11" t="s">
        <v>4</v>
      </c>
      <c r="B7" s="16"/>
      <c r="C7" s="19"/>
      <c r="D7" s="22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16"/>
      <c r="O7" s="19"/>
      <c r="P7" s="22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16"/>
      <c r="AA7" s="19"/>
      <c r="AB7" s="22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38" x14ac:dyDescent="0.3">
      <c r="A8" s="11" t="s">
        <v>5</v>
      </c>
      <c r="B8" s="16"/>
      <c r="C8" s="19"/>
      <c r="D8" s="22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16"/>
      <c r="O8" s="19"/>
      <c r="P8" s="22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16"/>
      <c r="AA8" s="19"/>
      <c r="AB8" s="22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38" x14ac:dyDescent="0.3">
      <c r="A9" s="11" t="s">
        <v>0</v>
      </c>
      <c r="B9" s="17"/>
      <c r="C9" s="20"/>
      <c r="D9" s="23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17"/>
      <c r="O9" s="20"/>
      <c r="P9" s="23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17"/>
      <c r="AA9" s="20"/>
      <c r="AB9" s="23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38" x14ac:dyDescent="0.3">
      <c r="A10" s="1" t="s">
        <v>12</v>
      </c>
      <c r="B10" s="26" t="s">
        <v>13</v>
      </c>
      <c r="C10" s="27"/>
      <c r="D10" s="28"/>
      <c r="E10" s="1"/>
      <c r="F10" s="27" t="s">
        <v>14</v>
      </c>
      <c r="G10" s="27"/>
      <c r="H10" s="27"/>
      <c r="I10" s="1"/>
      <c r="J10" s="27" t="s">
        <v>15</v>
      </c>
      <c r="K10" s="27"/>
      <c r="L10" s="27"/>
      <c r="M10" s="2" t="s">
        <v>12</v>
      </c>
      <c r="N10" s="30" t="s">
        <v>13</v>
      </c>
      <c r="O10" s="29"/>
      <c r="P10" s="31"/>
      <c r="Q10" s="2"/>
      <c r="R10" s="29" t="s">
        <v>14</v>
      </c>
      <c r="S10" s="29"/>
      <c r="T10" s="29"/>
      <c r="U10" s="2"/>
      <c r="V10" s="29" t="s">
        <v>15</v>
      </c>
      <c r="W10" s="29"/>
      <c r="X10" s="2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25"/>
    </row>
    <row r="11" spans="1:38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8" x14ac:dyDescent="0.3">
      <c r="A12" s="11" t="s">
        <v>16</v>
      </c>
      <c r="B12" s="15"/>
      <c r="C12" s="18"/>
      <c r="D12" s="21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/>
      <c r="O12" s="18">
        <v>2.62975779752938E-2</v>
      </c>
      <c r="P12" s="21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15"/>
      <c r="AA12" s="18"/>
      <c r="AB12" s="21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8" x14ac:dyDescent="0.3">
      <c r="A13" s="11" t="s">
        <v>6</v>
      </c>
      <c r="B13" s="16"/>
      <c r="C13" s="19"/>
      <c r="D13" s="22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16"/>
      <c r="O13" s="19"/>
      <c r="P13" s="22"/>
      <c r="Q13" s="12" t="s">
        <v>6</v>
      </c>
      <c r="R13" s="13"/>
      <c r="S13">
        <v>0.96153024023448597</v>
      </c>
      <c r="T13" s="13"/>
      <c r="U13" s="12" t="s">
        <v>6</v>
      </c>
      <c r="V13" s="13"/>
      <c r="W13" s="13"/>
      <c r="X13" s="13"/>
      <c r="Y13" s="14" t="s">
        <v>6</v>
      </c>
      <c r="Z13" s="16"/>
      <c r="AA13" s="19"/>
      <c r="AB13" s="22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</row>
    <row r="14" spans="1:38" x14ac:dyDescent="0.3">
      <c r="A14" s="11" t="s">
        <v>4</v>
      </c>
      <c r="B14" s="16"/>
      <c r="C14" s="19"/>
      <c r="D14" s="22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16"/>
      <c r="O14" s="19"/>
      <c r="P14" s="22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16"/>
      <c r="AA14" s="19"/>
      <c r="AB14" s="22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38" x14ac:dyDescent="0.3">
      <c r="A15" s="11" t="s">
        <v>5</v>
      </c>
      <c r="B15" s="16"/>
      <c r="C15" s="19"/>
      <c r="D15" s="22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16"/>
      <c r="O15" s="19"/>
      <c r="P15" s="22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16"/>
      <c r="AA15" s="19"/>
      <c r="AB15" s="22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38" x14ac:dyDescent="0.3">
      <c r="A16" s="11" t="s">
        <v>0</v>
      </c>
      <c r="B16" s="17"/>
      <c r="C16" s="20"/>
      <c r="D16" s="23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17"/>
      <c r="O16" s="20"/>
      <c r="P16" s="23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17"/>
      <c r="AA16" s="20"/>
      <c r="AB16" s="23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26" t="s">
        <v>13</v>
      </c>
      <c r="C17" s="27"/>
      <c r="D17" s="28"/>
      <c r="E17" s="1"/>
      <c r="F17" s="27" t="s">
        <v>14</v>
      </c>
      <c r="G17" s="27"/>
      <c r="H17" s="27"/>
      <c r="I17" s="1"/>
      <c r="J17" s="27" t="s">
        <v>15</v>
      </c>
      <c r="K17" s="27"/>
      <c r="L17" s="27"/>
      <c r="M17" s="2" t="s">
        <v>10</v>
      </c>
      <c r="N17" s="29" t="s">
        <v>13</v>
      </c>
      <c r="O17" s="29"/>
      <c r="P17" s="29"/>
      <c r="Q17" s="2"/>
      <c r="R17" s="29" t="s">
        <v>14</v>
      </c>
      <c r="S17" s="29"/>
      <c r="T17" s="29"/>
      <c r="U17" s="2"/>
      <c r="V17" s="29" t="s">
        <v>15</v>
      </c>
      <c r="W17" s="29"/>
      <c r="X17" s="2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25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15"/>
      <c r="C19" s="18"/>
      <c r="D19" s="21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/>
      <c r="O19" s="18">
        <v>0.17954973705479499</v>
      </c>
      <c r="P19" s="21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15"/>
      <c r="AA19" s="18"/>
      <c r="AB19" s="21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16"/>
      <c r="C20" s="19"/>
      <c r="D20" s="22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16"/>
      <c r="O20" s="19"/>
      <c r="P20" s="22"/>
      <c r="Q20" s="12" t="s">
        <v>6</v>
      </c>
      <c r="R20" s="13"/>
      <c r="S20">
        <v>0.95421070994315504</v>
      </c>
      <c r="T20" s="13"/>
      <c r="U20" s="12" t="s">
        <v>6</v>
      </c>
      <c r="V20" s="13"/>
      <c r="W20" s="13"/>
      <c r="X20" s="13"/>
      <c r="Y20" s="14" t="s">
        <v>6</v>
      </c>
      <c r="Z20" s="16"/>
      <c r="AA20" s="19"/>
      <c r="AB20" s="22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16"/>
      <c r="C21" s="19"/>
      <c r="D21" s="22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16"/>
      <c r="O21" s="19"/>
      <c r="P21" s="22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16"/>
      <c r="AA21" s="19"/>
      <c r="AB21" s="22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16"/>
      <c r="C22" s="19"/>
      <c r="D22" s="22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16"/>
      <c r="O22" s="19"/>
      <c r="P22" s="22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16"/>
      <c r="AA22" s="19"/>
      <c r="AB22" s="22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17"/>
      <c r="C23" s="20"/>
      <c r="D23" s="23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17"/>
      <c r="O23" s="20"/>
      <c r="P23" s="23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17"/>
      <c r="AA23" s="20"/>
      <c r="AB23" s="23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32" t="s">
        <v>9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6" t="s">
        <v>7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8" t="s">
        <v>8</v>
      </c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</row>
    <row r="26" spans="1:36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1"/>
    </row>
    <row r="27" spans="1:36" x14ac:dyDescent="0.3">
      <c r="A27" s="1" t="s">
        <v>11</v>
      </c>
      <c r="B27" s="26" t="s">
        <v>13</v>
      </c>
      <c r="C27" s="27"/>
      <c r="D27" s="28"/>
      <c r="E27" s="1"/>
      <c r="F27" s="27" t="s">
        <v>14</v>
      </c>
      <c r="G27" s="27"/>
      <c r="H27" s="27"/>
      <c r="I27" s="1"/>
      <c r="J27" s="27" t="s">
        <v>15</v>
      </c>
      <c r="K27" s="27"/>
      <c r="L27" s="27"/>
      <c r="M27" s="2" t="s">
        <v>11</v>
      </c>
      <c r="N27" s="29" t="s">
        <v>13</v>
      </c>
      <c r="O27" s="29"/>
      <c r="P27" s="29"/>
      <c r="Q27" s="2"/>
      <c r="R27" s="29" t="s">
        <v>14</v>
      </c>
      <c r="S27" s="29"/>
      <c r="T27" s="29"/>
      <c r="U27" s="2"/>
      <c r="V27" s="29" t="s">
        <v>15</v>
      </c>
      <c r="W27" s="29"/>
      <c r="X27" s="2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25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15"/>
      <c r="C29" s="18"/>
      <c r="D29" s="21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/>
      <c r="O29" s="18">
        <v>0.10893781884824601</v>
      </c>
      <c r="P29" s="21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15"/>
      <c r="AA29" s="18"/>
      <c r="AB29" s="21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16"/>
      <c r="C30" s="19"/>
      <c r="D30" s="22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16"/>
      <c r="O30" s="19"/>
      <c r="P30" s="22"/>
      <c r="Q30" s="12" t="s">
        <v>6</v>
      </c>
      <c r="R30" s="13"/>
      <c r="S30">
        <v>0.13251579630569901</v>
      </c>
      <c r="T30" s="13"/>
      <c r="U30" s="12" t="s">
        <v>6</v>
      </c>
      <c r="V30" s="13"/>
      <c r="W30" s="13"/>
      <c r="X30" s="13"/>
      <c r="Y30" s="14" t="s">
        <v>6</v>
      </c>
      <c r="Z30" s="16"/>
      <c r="AA30" s="19"/>
      <c r="AB30" s="22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16"/>
      <c r="C31" s="19"/>
      <c r="D31" s="22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16"/>
      <c r="O31" s="19"/>
      <c r="P31" s="22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16"/>
      <c r="AA31" s="19"/>
      <c r="AB31" s="22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16"/>
      <c r="C32" s="19"/>
      <c r="D32" s="22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16"/>
      <c r="O32" s="19"/>
      <c r="P32" s="22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16"/>
      <c r="AA32" s="19"/>
      <c r="AB32" s="22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17"/>
      <c r="C33" s="20"/>
      <c r="D33" s="23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17"/>
      <c r="O33" s="20"/>
      <c r="P33" s="23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17"/>
      <c r="AA33" s="20"/>
      <c r="AB33" s="23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26" t="s">
        <v>13</v>
      </c>
      <c r="C34" s="27"/>
      <c r="D34" s="28"/>
      <c r="E34" s="1"/>
      <c r="F34" s="27" t="s">
        <v>14</v>
      </c>
      <c r="G34" s="27"/>
      <c r="H34" s="27"/>
      <c r="I34" s="1"/>
      <c r="J34" s="27" t="s">
        <v>15</v>
      </c>
      <c r="K34" s="27"/>
      <c r="L34" s="27"/>
      <c r="M34" s="2" t="s">
        <v>12</v>
      </c>
      <c r="N34" s="30" t="s">
        <v>13</v>
      </c>
      <c r="O34" s="29"/>
      <c r="P34" s="31"/>
      <c r="Q34" s="2"/>
      <c r="R34" s="29" t="s">
        <v>14</v>
      </c>
      <c r="S34" s="29"/>
      <c r="T34" s="29"/>
      <c r="U34" s="2"/>
      <c r="V34" s="29" t="s">
        <v>15</v>
      </c>
      <c r="W34" s="29"/>
      <c r="X34" s="29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25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15"/>
      <c r="C36" s="18"/>
      <c r="D36" s="21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/>
      <c r="O36" s="18">
        <v>0.23017107217118299</v>
      </c>
      <c r="P36" s="21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15"/>
      <c r="AA36" s="18"/>
      <c r="AB36" s="21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16"/>
      <c r="C37" s="19"/>
      <c r="D37" s="22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16"/>
      <c r="O37" s="19"/>
      <c r="P37" s="22"/>
      <c r="Q37" s="12" t="s">
        <v>6</v>
      </c>
      <c r="R37" s="13"/>
      <c r="S37">
        <v>2.4352495012128401E-2</v>
      </c>
      <c r="T37" s="13"/>
      <c r="U37" s="12" t="s">
        <v>6</v>
      </c>
      <c r="V37" s="13"/>
      <c r="W37" s="13"/>
      <c r="X37" s="13"/>
      <c r="Y37" s="14" t="s">
        <v>6</v>
      </c>
      <c r="Z37" s="16"/>
      <c r="AA37" s="19"/>
      <c r="AB37" s="22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16"/>
      <c r="C38" s="19"/>
      <c r="D38" s="22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16"/>
      <c r="O38" s="19"/>
      <c r="P38" s="22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16"/>
      <c r="AA38" s="19"/>
      <c r="AB38" s="22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16"/>
      <c r="C39" s="19"/>
      <c r="D39" s="22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16"/>
      <c r="O39" s="19"/>
      <c r="P39" s="22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16"/>
      <c r="AA39" s="19"/>
      <c r="AB39" s="22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17"/>
      <c r="C40" s="20"/>
      <c r="D40" s="23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17"/>
      <c r="O40" s="20"/>
      <c r="P40" s="23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17"/>
      <c r="AA40" s="20"/>
      <c r="AB40" s="23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26" t="s">
        <v>13</v>
      </c>
      <c r="C41" s="27"/>
      <c r="D41" s="28"/>
      <c r="E41" s="1"/>
      <c r="F41" s="27" t="s">
        <v>14</v>
      </c>
      <c r="G41" s="27"/>
      <c r="H41" s="27"/>
      <c r="I41" s="1"/>
      <c r="J41" s="27" t="s">
        <v>15</v>
      </c>
      <c r="K41" s="27"/>
      <c r="L41" s="27"/>
      <c r="M41" s="2" t="s">
        <v>10</v>
      </c>
      <c r="N41" s="29" t="s">
        <v>13</v>
      </c>
      <c r="O41" s="29"/>
      <c r="P41" s="29"/>
      <c r="Q41" s="2"/>
      <c r="R41" s="29" t="s">
        <v>14</v>
      </c>
      <c r="S41" s="29"/>
      <c r="T41" s="29"/>
      <c r="U41" s="2"/>
      <c r="V41" s="29" t="s">
        <v>15</v>
      </c>
      <c r="W41" s="29"/>
      <c r="X41" s="2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25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15"/>
      <c r="C43" s="18"/>
      <c r="D43" s="21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/>
      <c r="O43" s="18">
        <v>0.125773559875305</v>
      </c>
      <c r="P43" s="21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15"/>
      <c r="AA43" s="18"/>
      <c r="AB43" s="21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16"/>
      <c r="C44" s="19"/>
      <c r="D44" s="22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16"/>
      <c r="O44" s="19"/>
      <c r="P44" s="22"/>
      <c r="Q44" s="12" t="s">
        <v>6</v>
      </c>
      <c r="R44" s="13"/>
      <c r="S44">
        <v>3.3180297064418302E-2</v>
      </c>
      <c r="T44" s="13"/>
      <c r="U44" s="12" t="s">
        <v>6</v>
      </c>
      <c r="V44" s="13"/>
      <c r="W44" s="13"/>
      <c r="X44" s="13"/>
      <c r="Y44" s="14" t="s">
        <v>6</v>
      </c>
      <c r="Z44" s="16"/>
      <c r="AA44" s="19"/>
      <c r="AB44" s="22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16"/>
      <c r="C45" s="19"/>
      <c r="D45" s="22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16"/>
      <c r="O45" s="19"/>
      <c r="P45" s="22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16"/>
      <c r="AA45" s="19"/>
      <c r="AB45" s="22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16"/>
      <c r="C46" s="19"/>
      <c r="D46" s="22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16"/>
      <c r="O46" s="19"/>
      <c r="P46" s="22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16"/>
      <c r="AA46" s="19"/>
      <c r="AB46" s="22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17"/>
      <c r="C47" s="20"/>
      <c r="D47" s="23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17"/>
      <c r="O47" s="20"/>
      <c r="P47" s="23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17"/>
      <c r="AA47" s="20"/>
      <c r="AB47" s="23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  <mergeCell ref="A25:L26"/>
    <mergeCell ref="M25:X26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D19:D23"/>
    <mergeCell ref="P19:P23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C5:C9"/>
    <mergeCell ref="C12:C16"/>
    <mergeCell ref="C19:C23"/>
    <mergeCell ref="B17:D17"/>
    <mergeCell ref="F17:H17"/>
    <mergeCell ref="J17:L17"/>
    <mergeCell ref="N17:P17"/>
    <mergeCell ref="R17:T17"/>
    <mergeCell ref="V17:X17"/>
    <mergeCell ref="Z17:AB17"/>
    <mergeCell ref="AD17:AF17"/>
    <mergeCell ref="B10:D10"/>
    <mergeCell ref="F10:H10"/>
    <mergeCell ref="J10:L10"/>
    <mergeCell ref="N10:P10"/>
    <mergeCell ref="R10:T10"/>
    <mergeCell ref="V10:X10"/>
    <mergeCell ref="Z10:AB10"/>
    <mergeCell ref="AD10:AF10"/>
    <mergeCell ref="AH10:AJ10"/>
    <mergeCell ref="O19:O23"/>
    <mergeCell ref="AD34:AF34"/>
    <mergeCell ref="AH34:AJ34"/>
    <mergeCell ref="B41:D41"/>
    <mergeCell ref="F41:H41"/>
    <mergeCell ref="J41:L41"/>
    <mergeCell ref="N41:P41"/>
    <mergeCell ref="R41:T41"/>
    <mergeCell ref="V41:X41"/>
    <mergeCell ref="Z41:AB41"/>
    <mergeCell ref="AD41:AF41"/>
    <mergeCell ref="B34:D34"/>
    <mergeCell ref="F34:H34"/>
    <mergeCell ref="J34:L34"/>
    <mergeCell ref="N34:P34"/>
    <mergeCell ref="R34:T34"/>
    <mergeCell ref="V34:X34"/>
    <mergeCell ref="Z34:AB34"/>
    <mergeCell ref="C36:C40"/>
    <mergeCell ref="C43:C47"/>
    <mergeCell ref="B5:B9"/>
    <mergeCell ref="O5:O9"/>
    <mergeCell ref="D5:D9"/>
    <mergeCell ref="B12:B16"/>
    <mergeCell ref="O12:O16"/>
    <mergeCell ref="D12:D16"/>
    <mergeCell ref="B19:B23"/>
    <mergeCell ref="AH41:AJ41"/>
    <mergeCell ref="N5:N9"/>
    <mergeCell ref="P5:P9"/>
    <mergeCell ref="N12:N16"/>
    <mergeCell ref="P12:P16"/>
    <mergeCell ref="N19:N23"/>
    <mergeCell ref="B43:B47"/>
    <mergeCell ref="O43:O47"/>
    <mergeCell ref="D43:D47"/>
    <mergeCell ref="B36:B40"/>
    <mergeCell ref="O36:O40"/>
    <mergeCell ref="D36:D40"/>
    <mergeCell ref="Z5:Z9"/>
    <mergeCell ref="AA5:AA9"/>
    <mergeCell ref="AB5:AB9"/>
    <mergeCell ref="Z12:Z16"/>
    <mergeCell ref="AA12:AA16"/>
    <mergeCell ref="AB12:AB16"/>
    <mergeCell ref="Z19:Z23"/>
    <mergeCell ref="N43:N47"/>
    <mergeCell ref="P43:P47"/>
    <mergeCell ref="N36:N40"/>
    <mergeCell ref="P36:P40"/>
    <mergeCell ref="AH17:AJ17"/>
    <mergeCell ref="AA19:AA23"/>
    <mergeCell ref="AB19:AB23"/>
    <mergeCell ref="Z36:Z40"/>
    <mergeCell ref="AA36:AA40"/>
    <mergeCell ref="AB36:AB40"/>
    <mergeCell ref="Z43:Z47"/>
    <mergeCell ref="AA43:AA47"/>
    <mergeCell ref="AB43:AB4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2509-7BE9-4B77-AD93-D76F1030BD47}">
  <sheetPr>
    <tabColor rgb="FF00B050"/>
  </sheetPr>
  <dimension ref="A1:AK47"/>
  <sheetViews>
    <sheetView zoomScale="55" zoomScaleNormal="55" workbookViewId="0">
      <selection activeCell="S44" sqref="S44"/>
    </sheetView>
  </sheetViews>
  <sheetFormatPr defaultRowHeight="16.5" x14ac:dyDescent="0.3"/>
  <sheetData>
    <row r="1" spans="1:37" x14ac:dyDescent="0.3">
      <c r="A1" s="32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6" t="s">
        <v>7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8" t="s">
        <v>8</v>
      </c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</row>
    <row r="2" spans="1:37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</row>
    <row r="3" spans="1:37" x14ac:dyDescent="0.3">
      <c r="A3" s="1" t="s">
        <v>11</v>
      </c>
      <c r="B3" s="26" t="s">
        <v>13</v>
      </c>
      <c r="C3" s="27"/>
      <c r="D3" s="28"/>
      <c r="E3" s="1"/>
      <c r="F3" s="27" t="s">
        <v>14</v>
      </c>
      <c r="G3" s="27"/>
      <c r="H3" s="27"/>
      <c r="I3" s="1"/>
      <c r="J3" s="27" t="s">
        <v>15</v>
      </c>
      <c r="K3" s="27"/>
      <c r="L3" s="27"/>
      <c r="M3" s="2" t="s">
        <v>11</v>
      </c>
      <c r="N3" s="29" t="s">
        <v>13</v>
      </c>
      <c r="O3" s="29"/>
      <c r="P3" s="29"/>
      <c r="Q3" s="2"/>
      <c r="R3" s="29" t="s">
        <v>14</v>
      </c>
      <c r="S3" s="29"/>
      <c r="T3" s="29"/>
      <c r="U3" s="2"/>
      <c r="V3" s="29" t="s">
        <v>15</v>
      </c>
      <c r="W3" s="29"/>
      <c r="X3" s="2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25"/>
    </row>
    <row r="4" spans="1:37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7" x14ac:dyDescent="0.3">
      <c r="A5" s="11" t="s">
        <v>16</v>
      </c>
      <c r="B5" s="15"/>
      <c r="C5" s="18"/>
      <c r="D5" s="21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/>
      <c r="O5" s="18">
        <v>0.35715570811886699</v>
      </c>
      <c r="P5" s="21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15"/>
      <c r="AA5" s="18"/>
      <c r="AB5" s="21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7" x14ac:dyDescent="0.3">
      <c r="A6" s="11" t="s">
        <v>6</v>
      </c>
      <c r="B6" s="16"/>
      <c r="C6" s="19"/>
      <c r="D6" s="22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16"/>
      <c r="O6" s="19"/>
      <c r="P6" s="22"/>
      <c r="Q6" s="12" t="s">
        <v>6</v>
      </c>
      <c r="R6" s="13"/>
      <c r="S6">
        <v>0.83534829431399904</v>
      </c>
      <c r="T6" s="13"/>
      <c r="U6" s="12" t="s">
        <v>6</v>
      </c>
      <c r="V6" s="13"/>
      <c r="W6" s="13"/>
      <c r="X6" s="13"/>
      <c r="Y6" s="14" t="s">
        <v>6</v>
      </c>
      <c r="Z6" s="16"/>
      <c r="AA6" s="19"/>
      <c r="AB6" s="22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37" x14ac:dyDescent="0.3">
      <c r="A7" s="11" t="s">
        <v>4</v>
      </c>
      <c r="B7" s="16"/>
      <c r="C7" s="19"/>
      <c r="D7" s="22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16"/>
      <c r="O7" s="19"/>
      <c r="P7" s="22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16"/>
      <c r="AA7" s="19"/>
      <c r="AB7" s="22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37" x14ac:dyDescent="0.3">
      <c r="A8" s="11" t="s">
        <v>5</v>
      </c>
      <c r="B8" s="16"/>
      <c r="C8" s="19"/>
      <c r="D8" s="22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16"/>
      <c r="O8" s="19"/>
      <c r="P8" s="22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16"/>
      <c r="AA8" s="19"/>
      <c r="AB8" s="22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37" x14ac:dyDescent="0.3">
      <c r="A9" s="11" t="s">
        <v>0</v>
      </c>
      <c r="B9" s="17"/>
      <c r="C9" s="20"/>
      <c r="D9" s="23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17"/>
      <c r="O9" s="20"/>
      <c r="P9" s="23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17"/>
      <c r="AA9" s="20"/>
      <c r="AB9" s="23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37" x14ac:dyDescent="0.3">
      <c r="A10" s="1" t="s">
        <v>12</v>
      </c>
      <c r="B10" s="26" t="s">
        <v>13</v>
      </c>
      <c r="C10" s="27"/>
      <c r="D10" s="28"/>
      <c r="E10" s="1"/>
      <c r="F10" s="27" t="s">
        <v>14</v>
      </c>
      <c r="G10" s="27"/>
      <c r="H10" s="27"/>
      <c r="I10" s="1"/>
      <c r="J10" s="27" t="s">
        <v>15</v>
      </c>
      <c r="K10" s="27"/>
      <c r="L10" s="27"/>
      <c r="M10" s="2" t="s">
        <v>12</v>
      </c>
      <c r="N10" s="30" t="s">
        <v>13</v>
      </c>
      <c r="O10" s="29"/>
      <c r="P10" s="31"/>
      <c r="Q10" s="2"/>
      <c r="R10" s="29" t="s">
        <v>14</v>
      </c>
      <c r="S10" s="29"/>
      <c r="T10" s="29"/>
      <c r="U10" s="2"/>
      <c r="V10" s="29" t="s">
        <v>15</v>
      </c>
      <c r="W10" s="29"/>
      <c r="X10" s="2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25"/>
    </row>
    <row r="11" spans="1:37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  <c r="AK11">
        <v>0.83534829431399904</v>
      </c>
    </row>
    <row r="12" spans="1:37" x14ac:dyDescent="0.3">
      <c r="A12" s="11" t="s">
        <v>16</v>
      </c>
      <c r="B12" s="15"/>
      <c r="C12" s="18"/>
      <c r="D12" s="21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/>
      <c r="O12" s="18">
        <v>0.33317992842105099</v>
      </c>
      <c r="P12" s="21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15"/>
      <c r="AA12" s="18"/>
      <c r="AB12" s="21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  <c r="AK12">
        <v>0.89404199571944798</v>
      </c>
    </row>
    <row r="13" spans="1:37" x14ac:dyDescent="0.3">
      <c r="A13" s="11" t="s">
        <v>6</v>
      </c>
      <c r="B13" s="16"/>
      <c r="C13" s="19"/>
      <c r="D13" s="22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16"/>
      <c r="O13" s="19"/>
      <c r="P13" s="22"/>
      <c r="Q13" s="12" t="s">
        <v>6</v>
      </c>
      <c r="R13" s="13"/>
      <c r="S13">
        <v>0.89404199571944798</v>
      </c>
      <c r="T13" s="13"/>
      <c r="U13" s="12" t="s">
        <v>6</v>
      </c>
      <c r="V13" s="13"/>
      <c r="W13" s="13"/>
      <c r="X13" s="13"/>
      <c r="Y13" s="14" t="s">
        <v>6</v>
      </c>
      <c r="Z13" s="16"/>
      <c r="AA13" s="19"/>
      <c r="AB13" s="22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  <c r="AK13">
        <v>0.90227708344926505</v>
      </c>
    </row>
    <row r="14" spans="1:37" x14ac:dyDescent="0.3">
      <c r="A14" s="11" t="s">
        <v>4</v>
      </c>
      <c r="B14" s="16"/>
      <c r="C14" s="19"/>
      <c r="D14" s="22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16"/>
      <c r="O14" s="19"/>
      <c r="P14" s="22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16"/>
      <c r="AA14" s="19"/>
      <c r="AB14" s="22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37" x14ac:dyDescent="0.3">
      <c r="A15" s="11" t="s">
        <v>5</v>
      </c>
      <c r="B15" s="16"/>
      <c r="C15" s="19"/>
      <c r="D15" s="22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16"/>
      <c r="O15" s="19"/>
      <c r="P15" s="22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16"/>
      <c r="AA15" s="19"/>
      <c r="AB15" s="22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37" x14ac:dyDescent="0.3">
      <c r="A16" s="11" t="s">
        <v>0</v>
      </c>
      <c r="B16" s="17"/>
      <c r="C16" s="20"/>
      <c r="D16" s="23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17"/>
      <c r="O16" s="20"/>
      <c r="P16" s="23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17"/>
      <c r="AA16" s="20"/>
      <c r="AB16" s="23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7" x14ac:dyDescent="0.3">
      <c r="A17" s="1" t="s">
        <v>10</v>
      </c>
      <c r="B17" s="26" t="s">
        <v>13</v>
      </c>
      <c r="C17" s="27"/>
      <c r="D17" s="28"/>
      <c r="E17" s="1"/>
      <c r="F17" s="27" t="s">
        <v>14</v>
      </c>
      <c r="G17" s="27"/>
      <c r="H17" s="27"/>
      <c r="I17" s="1"/>
      <c r="J17" s="27" t="s">
        <v>15</v>
      </c>
      <c r="K17" s="27"/>
      <c r="L17" s="27"/>
      <c r="M17" s="2" t="s">
        <v>10</v>
      </c>
      <c r="N17" s="29" t="s">
        <v>13</v>
      </c>
      <c r="O17" s="29"/>
      <c r="P17" s="29"/>
      <c r="Q17" s="2"/>
      <c r="R17" s="29" t="s">
        <v>14</v>
      </c>
      <c r="S17" s="29"/>
      <c r="T17" s="29"/>
      <c r="U17" s="2"/>
      <c r="V17" s="29" t="s">
        <v>15</v>
      </c>
      <c r="W17" s="29"/>
      <c r="X17" s="2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25"/>
    </row>
    <row r="18" spans="1:37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  <c r="AK18">
        <v>8.8056595958651507E-2</v>
      </c>
    </row>
    <row r="19" spans="1:37" x14ac:dyDescent="0.3">
      <c r="A19" s="11" t="s">
        <v>16</v>
      </c>
      <c r="B19" s="15"/>
      <c r="C19" s="18"/>
      <c r="D19" s="21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/>
      <c r="O19" s="18">
        <v>0.37494729149126799</v>
      </c>
      <c r="P19" s="21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15"/>
      <c r="AA19" s="18"/>
      <c r="AB19" s="21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  <c r="AK19">
        <v>3.3174622029255599E-2</v>
      </c>
    </row>
    <row r="20" spans="1:37" x14ac:dyDescent="0.3">
      <c r="A20" s="11" t="s">
        <v>6</v>
      </c>
      <c r="B20" s="16"/>
      <c r="C20" s="19"/>
      <c r="D20" s="22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16"/>
      <c r="O20" s="42"/>
      <c r="P20" s="22"/>
      <c r="Q20" s="12" t="s">
        <v>6</v>
      </c>
      <c r="R20" s="13"/>
      <c r="S20">
        <v>0.90227708344926505</v>
      </c>
      <c r="T20" s="13"/>
      <c r="U20" s="12" t="s">
        <v>6</v>
      </c>
      <c r="V20" s="13"/>
      <c r="W20" s="13"/>
      <c r="X20" s="13"/>
      <c r="Y20" s="14" t="s">
        <v>6</v>
      </c>
      <c r="Z20" s="16"/>
      <c r="AA20" s="19"/>
      <c r="AB20" s="22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  <c r="AK20">
        <v>3.8375482751470097E-2</v>
      </c>
    </row>
    <row r="21" spans="1:37" x14ac:dyDescent="0.3">
      <c r="A21" s="11" t="s">
        <v>4</v>
      </c>
      <c r="B21" s="16"/>
      <c r="C21" s="19"/>
      <c r="D21" s="22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16"/>
      <c r="O21" s="42"/>
      <c r="P21" s="22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16"/>
      <c r="AA21" s="19"/>
      <c r="AB21" s="22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7" x14ac:dyDescent="0.3">
      <c r="A22" s="11" t="s">
        <v>5</v>
      </c>
      <c r="B22" s="16"/>
      <c r="C22" s="19"/>
      <c r="D22" s="22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16"/>
      <c r="O22" s="42"/>
      <c r="P22" s="22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16"/>
      <c r="AA22" s="19"/>
      <c r="AB22" s="22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7" x14ac:dyDescent="0.3">
      <c r="A23" s="11" t="s">
        <v>0</v>
      </c>
      <c r="B23" s="17"/>
      <c r="C23" s="20"/>
      <c r="D23" s="23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17"/>
      <c r="O23" s="20"/>
      <c r="P23" s="23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17"/>
      <c r="AA23" s="20"/>
      <c r="AB23" s="23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7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7" x14ac:dyDescent="0.3">
      <c r="A25" s="32" t="s">
        <v>9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6" t="s">
        <v>7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8" t="s">
        <v>8</v>
      </c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</row>
    <row r="26" spans="1:37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1"/>
    </row>
    <row r="27" spans="1:37" x14ac:dyDescent="0.3">
      <c r="A27" s="1" t="s">
        <v>11</v>
      </c>
      <c r="B27" s="26" t="s">
        <v>13</v>
      </c>
      <c r="C27" s="27"/>
      <c r="D27" s="28"/>
      <c r="E27" s="1"/>
      <c r="F27" s="27" t="s">
        <v>14</v>
      </c>
      <c r="G27" s="27"/>
      <c r="H27" s="27"/>
      <c r="I27" s="1"/>
      <c r="J27" s="27" t="s">
        <v>15</v>
      </c>
      <c r="K27" s="27"/>
      <c r="L27" s="27"/>
      <c r="M27" s="2" t="s">
        <v>11</v>
      </c>
      <c r="N27" s="29" t="s">
        <v>13</v>
      </c>
      <c r="O27" s="29"/>
      <c r="P27" s="29"/>
      <c r="Q27" s="2"/>
      <c r="R27" s="29" t="s">
        <v>14</v>
      </c>
      <c r="S27" s="29"/>
      <c r="T27" s="29"/>
      <c r="U27" s="2"/>
      <c r="V27" s="29" t="s">
        <v>15</v>
      </c>
      <c r="W27" s="29"/>
      <c r="X27" s="2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25"/>
    </row>
    <row r="28" spans="1:37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7" x14ac:dyDescent="0.3">
      <c r="A29" s="11" t="s">
        <v>16</v>
      </c>
      <c r="B29" s="15"/>
      <c r="C29" s="18"/>
      <c r="D29" s="21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/>
      <c r="O29" s="18">
        <v>5.0492606747286797E-2</v>
      </c>
      <c r="P29" s="21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15"/>
      <c r="AA29" s="18"/>
      <c r="AB29" s="21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7" x14ac:dyDescent="0.3">
      <c r="A30" s="11" t="s">
        <v>6</v>
      </c>
      <c r="B30" s="16"/>
      <c r="C30" s="19"/>
      <c r="D30" s="22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16"/>
      <c r="O30" s="19"/>
      <c r="P30" s="22"/>
      <c r="Q30" s="12" t="s">
        <v>6</v>
      </c>
      <c r="R30" s="13"/>
      <c r="S30">
        <v>8.8056595958651507E-2</v>
      </c>
      <c r="T30" s="13"/>
      <c r="U30" s="12" t="s">
        <v>6</v>
      </c>
      <c r="V30" s="13"/>
      <c r="W30" s="13"/>
      <c r="X30" s="13"/>
      <c r="Y30" s="14" t="s">
        <v>6</v>
      </c>
      <c r="Z30" s="16"/>
      <c r="AA30" s="19"/>
      <c r="AB30" s="22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7" x14ac:dyDescent="0.3">
      <c r="A31" s="11" t="s">
        <v>4</v>
      </c>
      <c r="B31" s="16"/>
      <c r="C31" s="19"/>
      <c r="D31" s="22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16"/>
      <c r="O31" s="19"/>
      <c r="P31" s="22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16"/>
      <c r="AA31" s="19"/>
      <c r="AB31" s="22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7" x14ac:dyDescent="0.3">
      <c r="A32" s="11" t="s">
        <v>5</v>
      </c>
      <c r="B32" s="16"/>
      <c r="C32" s="19"/>
      <c r="D32" s="22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16"/>
      <c r="O32" s="19"/>
      <c r="P32" s="22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16"/>
      <c r="AA32" s="19"/>
      <c r="AB32" s="22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17"/>
      <c r="C33" s="20"/>
      <c r="D33" s="23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17"/>
      <c r="O33" s="20"/>
      <c r="P33" s="23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17"/>
      <c r="AA33" s="20"/>
      <c r="AB33" s="23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26" t="s">
        <v>13</v>
      </c>
      <c r="C34" s="27"/>
      <c r="D34" s="28"/>
      <c r="E34" s="1"/>
      <c r="F34" s="27" t="s">
        <v>14</v>
      </c>
      <c r="G34" s="27"/>
      <c r="H34" s="27"/>
      <c r="I34" s="1"/>
      <c r="J34" s="27" t="s">
        <v>15</v>
      </c>
      <c r="K34" s="27"/>
      <c r="L34" s="27"/>
      <c r="M34" s="2" t="s">
        <v>12</v>
      </c>
      <c r="N34" s="30" t="s">
        <v>13</v>
      </c>
      <c r="O34" s="29"/>
      <c r="P34" s="31"/>
      <c r="Q34" s="2"/>
      <c r="R34" s="29" t="s">
        <v>14</v>
      </c>
      <c r="S34" s="29"/>
      <c r="T34" s="29"/>
      <c r="U34" s="2"/>
      <c r="V34" s="29" t="s">
        <v>15</v>
      </c>
      <c r="W34" s="29"/>
      <c r="X34" s="29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25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15"/>
      <c r="C36" s="18"/>
      <c r="D36" s="21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/>
      <c r="O36" s="18">
        <v>5.2525722220609299E-2</v>
      </c>
      <c r="P36" s="21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15"/>
      <c r="AA36" s="18"/>
      <c r="AB36" s="21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16"/>
      <c r="C37" s="19"/>
      <c r="D37" s="22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16"/>
      <c r="O37" s="19"/>
      <c r="P37" s="22"/>
      <c r="Q37" s="12" t="s">
        <v>6</v>
      </c>
      <c r="R37" s="13"/>
      <c r="S37">
        <v>3.3174622029255599E-2</v>
      </c>
      <c r="T37" s="13"/>
      <c r="U37" s="12" t="s">
        <v>6</v>
      </c>
      <c r="V37" s="13"/>
      <c r="W37" s="13"/>
      <c r="X37" s="13"/>
      <c r="Y37" s="14" t="s">
        <v>6</v>
      </c>
      <c r="Z37" s="16"/>
      <c r="AA37" s="19"/>
      <c r="AB37" s="22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16"/>
      <c r="C38" s="19"/>
      <c r="D38" s="22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16"/>
      <c r="O38" s="19"/>
      <c r="P38" s="22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16"/>
      <c r="AA38" s="19"/>
      <c r="AB38" s="22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16"/>
      <c r="C39" s="19"/>
      <c r="D39" s="22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16"/>
      <c r="O39" s="19"/>
      <c r="P39" s="22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16"/>
      <c r="AA39" s="19"/>
      <c r="AB39" s="22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17"/>
      <c r="C40" s="20"/>
      <c r="D40" s="23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17"/>
      <c r="O40" s="20"/>
      <c r="P40" s="23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17"/>
      <c r="AA40" s="20"/>
      <c r="AB40" s="23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26" t="s">
        <v>13</v>
      </c>
      <c r="C41" s="27"/>
      <c r="D41" s="28"/>
      <c r="E41" s="1"/>
      <c r="F41" s="27" t="s">
        <v>14</v>
      </c>
      <c r="G41" s="27"/>
      <c r="H41" s="27"/>
      <c r="I41" s="1"/>
      <c r="J41" s="27" t="s">
        <v>15</v>
      </c>
      <c r="K41" s="27"/>
      <c r="L41" s="27"/>
      <c r="M41" s="2" t="s">
        <v>10</v>
      </c>
      <c r="N41" s="29" t="s">
        <v>13</v>
      </c>
      <c r="O41" s="29"/>
      <c r="P41" s="29"/>
      <c r="Q41" s="2"/>
      <c r="R41" s="29" t="s">
        <v>14</v>
      </c>
      <c r="S41" s="29"/>
      <c r="T41" s="29"/>
      <c r="U41" s="2"/>
      <c r="V41" s="29" t="s">
        <v>15</v>
      </c>
      <c r="W41" s="29"/>
      <c r="X41" s="2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25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15"/>
      <c r="C43" s="18"/>
      <c r="D43" s="21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/>
      <c r="O43" s="18">
        <v>4.6388826632014803E-2</v>
      </c>
      <c r="P43" s="21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15"/>
      <c r="AA43" s="18"/>
      <c r="AB43" s="21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16"/>
      <c r="C44" s="19"/>
      <c r="D44" s="22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16"/>
      <c r="O44" s="19"/>
      <c r="P44" s="22"/>
      <c r="Q44" s="12" t="s">
        <v>6</v>
      </c>
      <c r="R44" s="13"/>
      <c r="S44">
        <v>3.8375482751470097E-2</v>
      </c>
      <c r="T44" s="13"/>
      <c r="U44" s="12" t="s">
        <v>6</v>
      </c>
      <c r="V44" s="13"/>
      <c r="W44" s="13"/>
      <c r="X44" s="13"/>
      <c r="Y44" s="14" t="s">
        <v>6</v>
      </c>
      <c r="Z44" s="16"/>
      <c r="AA44" s="19"/>
      <c r="AB44" s="22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16"/>
      <c r="C45" s="19"/>
      <c r="D45" s="22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16"/>
      <c r="O45" s="19"/>
      <c r="P45" s="22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16"/>
      <c r="AA45" s="19"/>
      <c r="AB45" s="22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16"/>
      <c r="C46" s="19"/>
      <c r="D46" s="22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16"/>
      <c r="O46" s="19"/>
      <c r="P46" s="22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16"/>
      <c r="AA46" s="19"/>
      <c r="AB46" s="22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17"/>
      <c r="C47" s="20"/>
      <c r="D47" s="23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17"/>
      <c r="O47" s="20"/>
      <c r="P47" s="23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17"/>
      <c r="AA47" s="20"/>
      <c r="AB47" s="23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  <mergeCell ref="A25:L26"/>
    <mergeCell ref="M25:X26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C19:C23"/>
    <mergeCell ref="D19:D23"/>
    <mergeCell ref="O19:O23"/>
    <mergeCell ref="P19:P23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B17:D17"/>
    <mergeCell ref="F17:H17"/>
    <mergeCell ref="J17:L17"/>
    <mergeCell ref="N17:P17"/>
    <mergeCell ref="R17:T17"/>
    <mergeCell ref="V17:X17"/>
    <mergeCell ref="Z17:AB17"/>
    <mergeCell ref="AD17:AF17"/>
    <mergeCell ref="B10:D10"/>
    <mergeCell ref="F10:H10"/>
    <mergeCell ref="J10:L10"/>
    <mergeCell ref="N10:P10"/>
    <mergeCell ref="R10:T10"/>
    <mergeCell ref="V10:X10"/>
    <mergeCell ref="Z10:AB10"/>
    <mergeCell ref="AD34:AF34"/>
    <mergeCell ref="AH34:AJ34"/>
    <mergeCell ref="B41:D41"/>
    <mergeCell ref="F41:H41"/>
    <mergeCell ref="J41:L41"/>
    <mergeCell ref="N41:P41"/>
    <mergeCell ref="R41:T41"/>
    <mergeCell ref="V41:X41"/>
    <mergeCell ref="Z41:AB41"/>
    <mergeCell ref="AD41:AF41"/>
    <mergeCell ref="B34:D34"/>
    <mergeCell ref="F34:H34"/>
    <mergeCell ref="J34:L34"/>
    <mergeCell ref="N34:P34"/>
    <mergeCell ref="R34:T34"/>
    <mergeCell ref="V34:X34"/>
    <mergeCell ref="Z34:AB34"/>
    <mergeCell ref="B5:B9"/>
    <mergeCell ref="C5:C9"/>
    <mergeCell ref="D5:D9"/>
    <mergeCell ref="B12:B16"/>
    <mergeCell ref="C12:C16"/>
    <mergeCell ref="D12:D16"/>
    <mergeCell ref="B19:B23"/>
    <mergeCell ref="AH41:AJ41"/>
    <mergeCell ref="N5:N9"/>
    <mergeCell ref="O5:O9"/>
    <mergeCell ref="P5:P9"/>
    <mergeCell ref="N12:N16"/>
    <mergeCell ref="O12:O16"/>
    <mergeCell ref="P12:P16"/>
    <mergeCell ref="N19:N23"/>
    <mergeCell ref="B43:B47"/>
    <mergeCell ref="C43:C47"/>
    <mergeCell ref="D43:D47"/>
    <mergeCell ref="B36:B40"/>
    <mergeCell ref="C36:C40"/>
    <mergeCell ref="D36:D40"/>
    <mergeCell ref="Z5:Z9"/>
    <mergeCell ref="AA5:AA9"/>
    <mergeCell ref="AB5:AB9"/>
    <mergeCell ref="Z12:Z16"/>
    <mergeCell ref="AA12:AA16"/>
    <mergeCell ref="AB12:AB16"/>
    <mergeCell ref="Z19:Z23"/>
    <mergeCell ref="N43:N47"/>
    <mergeCell ref="O43:O47"/>
    <mergeCell ref="P43:P47"/>
    <mergeCell ref="N36:N40"/>
    <mergeCell ref="O36:O40"/>
    <mergeCell ref="P36:P40"/>
    <mergeCell ref="AH17:AJ17"/>
    <mergeCell ref="AD10:AF10"/>
    <mergeCell ref="AH10:AJ10"/>
    <mergeCell ref="AA19:AA23"/>
    <mergeCell ref="AB19:AB23"/>
    <mergeCell ref="Z36:Z40"/>
    <mergeCell ref="AA36:AA40"/>
    <mergeCell ref="AB36:AB40"/>
    <mergeCell ref="Z43:Z47"/>
    <mergeCell ref="AA43:AA47"/>
    <mergeCell ref="AB43:AB4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C84D-3D4A-4272-83DF-3F4D7BD4C67D}">
  <sheetPr>
    <tabColor rgb="FF00B0F0"/>
  </sheetPr>
  <dimension ref="A1:AJ47"/>
  <sheetViews>
    <sheetView workbookViewId="0">
      <selection sqref="A1:AJ47"/>
    </sheetView>
  </sheetViews>
  <sheetFormatPr defaultRowHeight="16.5" x14ac:dyDescent="0.3"/>
  <sheetData>
    <row r="1" spans="1:36" x14ac:dyDescent="0.3">
      <c r="A1" s="32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6" t="s">
        <v>7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8" t="s">
        <v>8</v>
      </c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</row>
    <row r="2" spans="1:36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</row>
    <row r="3" spans="1:36" x14ac:dyDescent="0.3">
      <c r="A3" s="1" t="s">
        <v>11</v>
      </c>
      <c r="B3" s="26" t="s">
        <v>13</v>
      </c>
      <c r="C3" s="27"/>
      <c r="D3" s="28"/>
      <c r="E3" s="1"/>
      <c r="F3" s="27" t="s">
        <v>14</v>
      </c>
      <c r="G3" s="27"/>
      <c r="H3" s="27"/>
      <c r="I3" s="1"/>
      <c r="J3" s="27" t="s">
        <v>15</v>
      </c>
      <c r="K3" s="27"/>
      <c r="L3" s="27"/>
      <c r="M3" s="2" t="s">
        <v>11</v>
      </c>
      <c r="N3" s="29" t="s">
        <v>13</v>
      </c>
      <c r="O3" s="29"/>
      <c r="P3" s="29"/>
      <c r="Q3" s="2"/>
      <c r="R3" s="29" t="s">
        <v>14</v>
      </c>
      <c r="S3" s="29"/>
      <c r="T3" s="29"/>
      <c r="U3" s="2"/>
      <c r="V3" s="29" t="s">
        <v>15</v>
      </c>
      <c r="W3" s="29"/>
      <c r="X3" s="2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25"/>
    </row>
    <row r="4" spans="1:3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6" x14ac:dyDescent="0.3">
      <c r="A5" s="11" t="s">
        <v>16</v>
      </c>
      <c r="B5" s="15"/>
      <c r="C5" s="18"/>
      <c r="D5" s="21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/>
      <c r="O5" s="18"/>
      <c r="P5" s="21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15"/>
      <c r="AA5" s="18"/>
      <c r="AB5" s="21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6" x14ac:dyDescent="0.3">
      <c r="A6" s="11" t="s">
        <v>6</v>
      </c>
      <c r="B6" s="16"/>
      <c r="C6" s="19"/>
      <c r="D6" s="22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16"/>
      <c r="O6" s="19"/>
      <c r="P6" s="22"/>
      <c r="Q6" s="12" t="s">
        <v>6</v>
      </c>
      <c r="R6" s="13"/>
      <c r="S6" s="13"/>
      <c r="T6" s="13"/>
      <c r="U6" s="12" t="s">
        <v>6</v>
      </c>
      <c r="V6" s="13"/>
      <c r="W6" s="13"/>
      <c r="X6" s="13"/>
      <c r="Y6" s="14" t="s">
        <v>6</v>
      </c>
      <c r="Z6" s="16"/>
      <c r="AA6" s="19"/>
      <c r="AB6" s="22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36" x14ac:dyDescent="0.3">
      <c r="A7" s="11" t="s">
        <v>4</v>
      </c>
      <c r="B7" s="16"/>
      <c r="C7" s="19"/>
      <c r="D7" s="22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16"/>
      <c r="O7" s="19"/>
      <c r="P7" s="22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16"/>
      <c r="AA7" s="19"/>
      <c r="AB7" s="22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36" x14ac:dyDescent="0.3">
      <c r="A8" s="11" t="s">
        <v>5</v>
      </c>
      <c r="B8" s="16"/>
      <c r="C8" s="19"/>
      <c r="D8" s="22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16"/>
      <c r="O8" s="19"/>
      <c r="P8" s="22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16"/>
      <c r="AA8" s="19"/>
      <c r="AB8" s="22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36" x14ac:dyDescent="0.3">
      <c r="A9" s="11" t="s">
        <v>0</v>
      </c>
      <c r="B9" s="17"/>
      <c r="C9" s="20"/>
      <c r="D9" s="23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17"/>
      <c r="O9" s="20"/>
      <c r="P9" s="23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17"/>
      <c r="AA9" s="20"/>
      <c r="AB9" s="23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36" x14ac:dyDescent="0.3">
      <c r="A10" s="1" t="s">
        <v>12</v>
      </c>
      <c r="B10" s="26" t="s">
        <v>13</v>
      </c>
      <c r="C10" s="27"/>
      <c r="D10" s="28"/>
      <c r="E10" s="1"/>
      <c r="F10" s="27" t="s">
        <v>14</v>
      </c>
      <c r="G10" s="27"/>
      <c r="H10" s="27"/>
      <c r="I10" s="1"/>
      <c r="J10" s="27" t="s">
        <v>15</v>
      </c>
      <c r="K10" s="27"/>
      <c r="L10" s="27"/>
      <c r="M10" s="2" t="s">
        <v>12</v>
      </c>
      <c r="N10" s="30" t="s">
        <v>13</v>
      </c>
      <c r="O10" s="29"/>
      <c r="P10" s="31"/>
      <c r="Q10" s="2"/>
      <c r="R10" s="29" t="s">
        <v>14</v>
      </c>
      <c r="S10" s="29"/>
      <c r="T10" s="29"/>
      <c r="U10" s="2"/>
      <c r="V10" s="29" t="s">
        <v>15</v>
      </c>
      <c r="W10" s="29"/>
      <c r="X10" s="2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25"/>
    </row>
    <row r="11" spans="1:3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6" x14ac:dyDescent="0.3">
      <c r="A12" s="11" t="s">
        <v>16</v>
      </c>
      <c r="B12" s="15"/>
      <c r="C12" s="18"/>
      <c r="D12" s="21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/>
      <c r="O12" s="18"/>
      <c r="P12" s="21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15"/>
      <c r="AA12" s="18"/>
      <c r="AB12" s="21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6" x14ac:dyDescent="0.3">
      <c r="A13" s="11" t="s">
        <v>6</v>
      </c>
      <c r="B13" s="16"/>
      <c r="C13" s="19"/>
      <c r="D13" s="22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16"/>
      <c r="O13" s="19"/>
      <c r="P13" s="22"/>
      <c r="Q13" s="12" t="s">
        <v>6</v>
      </c>
      <c r="R13" s="13"/>
      <c r="S13" s="13"/>
      <c r="T13" s="13"/>
      <c r="U13" s="12" t="s">
        <v>6</v>
      </c>
      <c r="V13" s="13"/>
      <c r="W13" s="13"/>
      <c r="X13" s="13"/>
      <c r="Y13" s="14" t="s">
        <v>6</v>
      </c>
      <c r="Z13" s="16"/>
      <c r="AA13" s="19"/>
      <c r="AB13" s="22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</row>
    <row r="14" spans="1:36" x14ac:dyDescent="0.3">
      <c r="A14" s="11" t="s">
        <v>4</v>
      </c>
      <c r="B14" s="16"/>
      <c r="C14" s="19"/>
      <c r="D14" s="22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16"/>
      <c r="O14" s="19"/>
      <c r="P14" s="22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16"/>
      <c r="AA14" s="19"/>
      <c r="AB14" s="22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36" x14ac:dyDescent="0.3">
      <c r="A15" s="11" t="s">
        <v>5</v>
      </c>
      <c r="B15" s="16"/>
      <c r="C15" s="19"/>
      <c r="D15" s="22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16"/>
      <c r="O15" s="19"/>
      <c r="P15" s="22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16"/>
      <c r="AA15" s="19"/>
      <c r="AB15" s="22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36" x14ac:dyDescent="0.3">
      <c r="A16" s="11" t="s">
        <v>0</v>
      </c>
      <c r="B16" s="17"/>
      <c r="C16" s="20"/>
      <c r="D16" s="23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17"/>
      <c r="O16" s="20"/>
      <c r="P16" s="23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17"/>
      <c r="AA16" s="20"/>
      <c r="AB16" s="23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26" t="s">
        <v>13</v>
      </c>
      <c r="C17" s="27"/>
      <c r="D17" s="28"/>
      <c r="E17" s="1"/>
      <c r="F17" s="27" t="s">
        <v>14</v>
      </c>
      <c r="G17" s="27"/>
      <c r="H17" s="27"/>
      <c r="I17" s="1"/>
      <c r="J17" s="27" t="s">
        <v>15</v>
      </c>
      <c r="K17" s="27"/>
      <c r="L17" s="27"/>
      <c r="M17" s="2" t="s">
        <v>10</v>
      </c>
      <c r="N17" s="29" t="s">
        <v>13</v>
      </c>
      <c r="O17" s="29"/>
      <c r="P17" s="29"/>
      <c r="Q17" s="2"/>
      <c r="R17" s="29" t="s">
        <v>14</v>
      </c>
      <c r="S17" s="29"/>
      <c r="T17" s="29"/>
      <c r="U17" s="2"/>
      <c r="V17" s="29" t="s">
        <v>15</v>
      </c>
      <c r="W17" s="29"/>
      <c r="X17" s="2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25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15"/>
      <c r="C19" s="18"/>
      <c r="D19" s="21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/>
      <c r="O19" s="18"/>
      <c r="P19" s="21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15"/>
      <c r="AA19" s="18"/>
      <c r="AB19" s="21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16"/>
      <c r="C20" s="19"/>
      <c r="D20" s="22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16"/>
      <c r="O20" s="19"/>
      <c r="P20" s="22"/>
      <c r="Q20" s="12" t="s">
        <v>6</v>
      </c>
      <c r="R20" s="13"/>
      <c r="S20" s="13"/>
      <c r="T20" s="13"/>
      <c r="U20" s="12" t="s">
        <v>6</v>
      </c>
      <c r="V20" s="13"/>
      <c r="W20" s="13"/>
      <c r="X20" s="13"/>
      <c r="Y20" s="14" t="s">
        <v>6</v>
      </c>
      <c r="Z20" s="16"/>
      <c r="AA20" s="19"/>
      <c r="AB20" s="22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16"/>
      <c r="C21" s="19"/>
      <c r="D21" s="22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16"/>
      <c r="O21" s="19"/>
      <c r="P21" s="22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16"/>
      <c r="AA21" s="19"/>
      <c r="AB21" s="22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16"/>
      <c r="C22" s="19"/>
      <c r="D22" s="22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16"/>
      <c r="O22" s="19"/>
      <c r="P22" s="22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16"/>
      <c r="AA22" s="19"/>
      <c r="AB22" s="22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17"/>
      <c r="C23" s="20"/>
      <c r="D23" s="23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17"/>
      <c r="O23" s="20"/>
      <c r="P23" s="23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17"/>
      <c r="AA23" s="20"/>
      <c r="AB23" s="23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32" t="s">
        <v>9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6" t="s">
        <v>7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8" t="s">
        <v>8</v>
      </c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</row>
    <row r="26" spans="1:36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1"/>
    </row>
    <row r="27" spans="1:36" x14ac:dyDescent="0.3">
      <c r="A27" s="1" t="s">
        <v>11</v>
      </c>
      <c r="B27" s="26" t="s">
        <v>13</v>
      </c>
      <c r="C27" s="27"/>
      <c r="D27" s="28"/>
      <c r="E27" s="1"/>
      <c r="F27" s="27" t="s">
        <v>14</v>
      </c>
      <c r="G27" s="27"/>
      <c r="H27" s="27"/>
      <c r="I27" s="1"/>
      <c r="J27" s="27" t="s">
        <v>15</v>
      </c>
      <c r="K27" s="27"/>
      <c r="L27" s="27"/>
      <c r="M27" s="2" t="s">
        <v>11</v>
      </c>
      <c r="N27" s="29" t="s">
        <v>13</v>
      </c>
      <c r="O27" s="29"/>
      <c r="P27" s="29"/>
      <c r="Q27" s="2"/>
      <c r="R27" s="29" t="s">
        <v>14</v>
      </c>
      <c r="S27" s="29"/>
      <c r="T27" s="29"/>
      <c r="U27" s="2"/>
      <c r="V27" s="29" t="s">
        <v>15</v>
      </c>
      <c r="W27" s="29"/>
      <c r="X27" s="2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25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15"/>
      <c r="C29" s="18"/>
      <c r="D29" s="21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/>
      <c r="O29" s="18"/>
      <c r="P29" s="21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15"/>
      <c r="AA29" s="18"/>
      <c r="AB29" s="21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16"/>
      <c r="C30" s="19"/>
      <c r="D30" s="22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16"/>
      <c r="O30" s="19"/>
      <c r="P30" s="22"/>
      <c r="Q30" s="12" t="s">
        <v>6</v>
      </c>
      <c r="R30" s="13"/>
      <c r="S30" s="13"/>
      <c r="T30" s="13"/>
      <c r="U30" s="12" t="s">
        <v>6</v>
      </c>
      <c r="V30" s="13"/>
      <c r="W30" s="13"/>
      <c r="X30" s="13"/>
      <c r="Y30" s="14" t="s">
        <v>6</v>
      </c>
      <c r="Z30" s="16"/>
      <c r="AA30" s="19"/>
      <c r="AB30" s="22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16"/>
      <c r="C31" s="19"/>
      <c r="D31" s="22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16"/>
      <c r="O31" s="19"/>
      <c r="P31" s="22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16"/>
      <c r="AA31" s="19"/>
      <c r="AB31" s="22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16"/>
      <c r="C32" s="19"/>
      <c r="D32" s="22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16"/>
      <c r="O32" s="19"/>
      <c r="P32" s="22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16"/>
      <c r="AA32" s="19"/>
      <c r="AB32" s="22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17"/>
      <c r="C33" s="20"/>
      <c r="D33" s="23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17"/>
      <c r="O33" s="20"/>
      <c r="P33" s="23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17"/>
      <c r="AA33" s="20"/>
      <c r="AB33" s="23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26" t="s">
        <v>13</v>
      </c>
      <c r="C34" s="27"/>
      <c r="D34" s="28"/>
      <c r="E34" s="1"/>
      <c r="F34" s="27" t="s">
        <v>14</v>
      </c>
      <c r="G34" s="27"/>
      <c r="H34" s="27"/>
      <c r="I34" s="1"/>
      <c r="J34" s="27" t="s">
        <v>15</v>
      </c>
      <c r="K34" s="27"/>
      <c r="L34" s="27"/>
      <c r="M34" s="2" t="s">
        <v>12</v>
      </c>
      <c r="N34" s="30" t="s">
        <v>13</v>
      </c>
      <c r="O34" s="29"/>
      <c r="P34" s="31"/>
      <c r="Q34" s="2"/>
      <c r="R34" s="29" t="s">
        <v>14</v>
      </c>
      <c r="S34" s="29"/>
      <c r="T34" s="29"/>
      <c r="U34" s="2"/>
      <c r="V34" s="29" t="s">
        <v>15</v>
      </c>
      <c r="W34" s="29"/>
      <c r="X34" s="29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25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15"/>
      <c r="C36" s="18"/>
      <c r="D36" s="21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/>
      <c r="O36" s="18"/>
      <c r="P36" s="21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15"/>
      <c r="AA36" s="18"/>
      <c r="AB36" s="21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16"/>
      <c r="C37" s="19"/>
      <c r="D37" s="22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16"/>
      <c r="O37" s="19"/>
      <c r="P37" s="22"/>
      <c r="Q37" s="12" t="s">
        <v>6</v>
      </c>
      <c r="R37" s="13"/>
      <c r="S37" s="13"/>
      <c r="T37" s="13"/>
      <c r="U37" s="12" t="s">
        <v>6</v>
      </c>
      <c r="V37" s="13"/>
      <c r="W37" s="13"/>
      <c r="X37" s="13"/>
      <c r="Y37" s="14" t="s">
        <v>6</v>
      </c>
      <c r="Z37" s="16"/>
      <c r="AA37" s="19"/>
      <c r="AB37" s="22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16"/>
      <c r="C38" s="19"/>
      <c r="D38" s="22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16"/>
      <c r="O38" s="19"/>
      <c r="P38" s="22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16"/>
      <c r="AA38" s="19"/>
      <c r="AB38" s="22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16"/>
      <c r="C39" s="19"/>
      <c r="D39" s="22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16"/>
      <c r="O39" s="19"/>
      <c r="P39" s="22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16"/>
      <c r="AA39" s="19"/>
      <c r="AB39" s="22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17"/>
      <c r="C40" s="20"/>
      <c r="D40" s="23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17"/>
      <c r="O40" s="20"/>
      <c r="P40" s="23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17"/>
      <c r="AA40" s="20"/>
      <c r="AB40" s="23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26" t="s">
        <v>13</v>
      </c>
      <c r="C41" s="27"/>
      <c r="D41" s="28"/>
      <c r="E41" s="1"/>
      <c r="F41" s="27" t="s">
        <v>14</v>
      </c>
      <c r="G41" s="27"/>
      <c r="H41" s="27"/>
      <c r="I41" s="1"/>
      <c r="J41" s="27" t="s">
        <v>15</v>
      </c>
      <c r="K41" s="27"/>
      <c r="L41" s="27"/>
      <c r="M41" s="2" t="s">
        <v>10</v>
      </c>
      <c r="N41" s="29" t="s">
        <v>13</v>
      </c>
      <c r="O41" s="29"/>
      <c r="P41" s="29"/>
      <c r="Q41" s="2"/>
      <c r="R41" s="29" t="s">
        <v>14</v>
      </c>
      <c r="S41" s="29"/>
      <c r="T41" s="29"/>
      <c r="U41" s="2"/>
      <c r="V41" s="29" t="s">
        <v>15</v>
      </c>
      <c r="W41" s="29"/>
      <c r="X41" s="2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25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15"/>
      <c r="C43" s="18"/>
      <c r="D43" s="21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/>
      <c r="O43" s="18"/>
      <c r="P43" s="21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15"/>
      <c r="AA43" s="18"/>
      <c r="AB43" s="21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16"/>
      <c r="C44" s="19"/>
      <c r="D44" s="22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16"/>
      <c r="O44" s="19"/>
      <c r="P44" s="22"/>
      <c r="Q44" s="12" t="s">
        <v>6</v>
      </c>
      <c r="R44" s="13"/>
      <c r="S44" s="13"/>
      <c r="T44" s="13"/>
      <c r="U44" s="12" t="s">
        <v>6</v>
      </c>
      <c r="V44" s="13"/>
      <c r="W44" s="13"/>
      <c r="X44" s="13"/>
      <c r="Y44" s="14" t="s">
        <v>6</v>
      </c>
      <c r="Z44" s="16"/>
      <c r="AA44" s="19"/>
      <c r="AB44" s="22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16"/>
      <c r="C45" s="19"/>
      <c r="D45" s="22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16"/>
      <c r="O45" s="19"/>
      <c r="P45" s="22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16"/>
      <c r="AA45" s="19"/>
      <c r="AB45" s="22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16"/>
      <c r="C46" s="19"/>
      <c r="D46" s="22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16"/>
      <c r="O46" s="19"/>
      <c r="P46" s="22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16"/>
      <c r="AA46" s="19"/>
      <c r="AB46" s="22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17"/>
      <c r="C47" s="20"/>
      <c r="D47" s="23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17"/>
      <c r="O47" s="20"/>
      <c r="P47" s="23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17"/>
      <c r="AA47" s="20"/>
      <c r="AB47" s="23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F34:H34"/>
    <mergeCell ref="J34:L34"/>
    <mergeCell ref="R34:T34"/>
    <mergeCell ref="V34:X34"/>
    <mergeCell ref="AD34:AF34"/>
    <mergeCell ref="AH34:AJ34"/>
    <mergeCell ref="F41:H41"/>
    <mergeCell ref="J41:L41"/>
    <mergeCell ref="R41:T41"/>
    <mergeCell ref="V41:X41"/>
    <mergeCell ref="AD41:AF41"/>
    <mergeCell ref="AH41:AJ41"/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  <mergeCell ref="A25:L26"/>
    <mergeCell ref="M25:X26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AD17:AF17"/>
    <mergeCell ref="B10:D10"/>
    <mergeCell ref="F10:H10"/>
    <mergeCell ref="J10:L10"/>
    <mergeCell ref="N10:P10"/>
    <mergeCell ref="R10:T10"/>
    <mergeCell ref="V10:X10"/>
    <mergeCell ref="Z10:AB10"/>
    <mergeCell ref="B19:B23"/>
    <mergeCell ref="C19:C23"/>
    <mergeCell ref="D19:D23"/>
    <mergeCell ref="D36:D40"/>
    <mergeCell ref="B5:B9"/>
    <mergeCell ref="C5:C9"/>
    <mergeCell ref="D5:D9"/>
    <mergeCell ref="B12:B16"/>
    <mergeCell ref="C12:C16"/>
    <mergeCell ref="D12:D16"/>
    <mergeCell ref="AH17:AJ17"/>
    <mergeCell ref="AD10:AF10"/>
    <mergeCell ref="AH10:AJ10"/>
    <mergeCell ref="B17:D17"/>
    <mergeCell ref="F17:H17"/>
    <mergeCell ref="J17:L17"/>
    <mergeCell ref="N17:P17"/>
    <mergeCell ref="R17:T17"/>
    <mergeCell ref="N5:N9"/>
    <mergeCell ref="O5:O9"/>
    <mergeCell ref="N43:N47"/>
    <mergeCell ref="O43:O47"/>
    <mergeCell ref="B41:D41"/>
    <mergeCell ref="B43:B47"/>
    <mergeCell ref="C43:C47"/>
    <mergeCell ref="D43:D47"/>
    <mergeCell ref="B34:D34"/>
    <mergeCell ref="B36:B40"/>
    <mergeCell ref="C36:C40"/>
    <mergeCell ref="Z5:Z9"/>
    <mergeCell ref="AA5:AA9"/>
    <mergeCell ref="AB5:AB9"/>
    <mergeCell ref="Z12:Z16"/>
    <mergeCell ref="AA12:AA16"/>
    <mergeCell ref="AB12:AB16"/>
    <mergeCell ref="Z19:Z23"/>
    <mergeCell ref="P43:P47"/>
    <mergeCell ref="N34:P34"/>
    <mergeCell ref="N36:N40"/>
    <mergeCell ref="O36:O40"/>
    <mergeCell ref="P36:P40"/>
    <mergeCell ref="N41:P41"/>
    <mergeCell ref="P5:P9"/>
    <mergeCell ref="N12:N16"/>
    <mergeCell ref="O12:O16"/>
    <mergeCell ref="P12:P16"/>
    <mergeCell ref="N19:N23"/>
    <mergeCell ref="O19:O23"/>
    <mergeCell ref="P19:P23"/>
    <mergeCell ref="V17:X17"/>
    <mergeCell ref="Z17:AB17"/>
    <mergeCell ref="AA19:AA23"/>
    <mergeCell ref="AB19:AB23"/>
    <mergeCell ref="Z34:AB34"/>
    <mergeCell ref="Z36:Z40"/>
    <mergeCell ref="AA36:AA40"/>
    <mergeCell ref="AB36:AB40"/>
    <mergeCell ref="Z41:AB41"/>
    <mergeCell ref="Z43:Z47"/>
    <mergeCell ref="AA43:AA47"/>
    <mergeCell ref="AB43:AB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Helium</vt:lpstr>
      <vt:lpstr>Argon</vt:lpstr>
      <vt:lpstr>Oxygen</vt:lpstr>
      <vt:lpstr>Hydrogen</vt:lpstr>
      <vt:lpstr>Nitrogen</vt:lpstr>
      <vt:lpstr>Carbon Dioxide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안용상</dc:creator>
  <cp:lastModifiedBy>안용상</cp:lastModifiedBy>
  <dcterms:created xsi:type="dcterms:W3CDTF">2025-09-11T04:50:28Z</dcterms:created>
  <dcterms:modified xsi:type="dcterms:W3CDTF">2025-09-12T06:09:16Z</dcterms:modified>
</cp:coreProperties>
</file>