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0FD60D3-06BB-4159-BEEC-D7EFD10E8C70}" xr6:coauthVersionLast="47" xr6:coauthVersionMax="47" xr10:uidLastSave="{00000000-0000-0000-0000-000000000000}"/>
  <bookViews>
    <workbookView xWindow="14400" yWindow="0" windowWidth="14400" windowHeight="15600" xr2:uid="{7649771C-6F0F-4228-9D7A-6ADC0EDAF478}"/>
  </bookViews>
  <sheets>
    <sheet name="Sheet1" sheetId="1" r:id="rId1"/>
  </sheets>
  <definedNames>
    <definedName name="_xlnm._FilterDatabase" localSheetId="0" hidden="1">Sheet1!$B$2:$H$92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<sst xmlns="http://schemas.openxmlformats.org/spreadsheetml/2006/main" count="257" uniqueCount="150">
  <si>
    <t>학번</t>
    <phoneticPr fontId="1" type="noConversion"/>
  </si>
  <si>
    <t>이름</t>
    <phoneticPr fontId="1" type="noConversion"/>
  </si>
  <si>
    <t>전화번호</t>
    <phoneticPr fontId="1" type="noConversion"/>
  </si>
  <si>
    <t>재학 여부</t>
    <phoneticPr fontId="1" type="noConversion"/>
  </si>
  <si>
    <t>학기</t>
    <phoneticPr fontId="1" type="noConversion"/>
  </si>
  <si>
    <t>O</t>
    <phoneticPr fontId="1" type="noConversion"/>
  </si>
  <si>
    <t>010-2937-6277</t>
    <phoneticPr fontId="1" type="noConversion"/>
  </si>
  <si>
    <t>한혜원</t>
    <phoneticPr fontId="1" type="noConversion"/>
  </si>
  <si>
    <t>010-3077-4483</t>
    <phoneticPr fontId="1" type="noConversion"/>
  </si>
  <si>
    <t>이종택</t>
    <phoneticPr fontId="1" type="noConversion"/>
  </si>
  <si>
    <t>X</t>
    <phoneticPr fontId="1" type="noConversion"/>
  </si>
  <si>
    <t>010-7293-2093</t>
    <phoneticPr fontId="1" type="noConversion"/>
  </si>
  <si>
    <t>이승원</t>
    <phoneticPr fontId="1" type="noConversion"/>
  </si>
  <si>
    <t>010-8098-2779</t>
    <phoneticPr fontId="1" type="noConversion"/>
  </si>
  <si>
    <t>이다영</t>
    <phoneticPr fontId="1" type="noConversion"/>
  </si>
  <si>
    <t>010-6649-1923</t>
    <phoneticPr fontId="1" type="noConversion"/>
  </si>
  <si>
    <t>이다빈</t>
    <phoneticPr fontId="1" type="noConversion"/>
  </si>
  <si>
    <t>010-5423-8651</t>
    <phoneticPr fontId="1" type="noConversion"/>
  </si>
  <si>
    <t>신성빈</t>
    <phoneticPr fontId="1" type="noConversion"/>
  </si>
  <si>
    <t>010-4699-5345</t>
    <phoneticPr fontId="1" type="noConversion"/>
  </si>
  <si>
    <t>박소정</t>
    <phoneticPr fontId="1" type="noConversion"/>
  </si>
  <si>
    <t>010-8716-7546</t>
    <phoneticPr fontId="1" type="noConversion"/>
  </si>
  <si>
    <t>문서은</t>
    <phoneticPr fontId="1" type="noConversion"/>
  </si>
  <si>
    <t>010-9969-5692</t>
    <phoneticPr fontId="1" type="noConversion"/>
  </si>
  <si>
    <t>김지현</t>
    <phoneticPr fontId="1" type="noConversion"/>
  </si>
  <si>
    <t>010-7105-4766</t>
    <phoneticPr fontId="1" type="noConversion"/>
  </si>
  <si>
    <t>김재희</t>
    <phoneticPr fontId="1" type="noConversion"/>
  </si>
  <si>
    <t>010-5045-3387</t>
    <phoneticPr fontId="1" type="noConversion"/>
  </si>
  <si>
    <t>김은빈</t>
    <phoneticPr fontId="1" type="noConversion"/>
  </si>
  <si>
    <t>010-4927-7335</t>
    <phoneticPr fontId="1" type="noConversion"/>
  </si>
  <si>
    <t>김민성</t>
    <phoneticPr fontId="1" type="noConversion"/>
  </si>
  <si>
    <t>010-3255-2921</t>
    <phoneticPr fontId="1" type="noConversion"/>
  </si>
  <si>
    <t>김도연</t>
    <phoneticPr fontId="1" type="noConversion"/>
  </si>
  <si>
    <t>010-6406-2544</t>
    <phoneticPr fontId="1" type="noConversion"/>
  </si>
  <si>
    <t>강효진</t>
    <phoneticPr fontId="1" type="noConversion"/>
  </si>
  <si>
    <t>010-8602-0470</t>
    <phoneticPr fontId="1" type="noConversion"/>
  </si>
  <si>
    <t>강여송</t>
    <phoneticPr fontId="1" type="noConversion"/>
  </si>
  <si>
    <t>박경원</t>
  </si>
  <si>
    <t>박한솔</t>
  </si>
  <si>
    <t>배진혁</t>
  </si>
  <si>
    <t>배형준</t>
  </si>
  <si>
    <t>서동우</t>
  </si>
  <si>
    <t>소재원</t>
  </si>
  <si>
    <t>오대원</t>
  </si>
  <si>
    <t>이동근</t>
  </si>
  <si>
    <t>이제현</t>
  </si>
  <si>
    <t>이준호</t>
  </si>
  <si>
    <t>조소영</t>
  </si>
  <si>
    <t>하지수</t>
  </si>
  <si>
    <t>황승현</t>
  </si>
  <si>
    <t>학년</t>
    <phoneticPr fontId="1" type="noConversion"/>
  </si>
  <si>
    <t>010-6776-2712</t>
  </si>
  <si>
    <t>010-9411-3530</t>
  </si>
  <si>
    <t>010-4107-4326</t>
  </si>
  <si>
    <t>010-4187-5602</t>
  </si>
  <si>
    <t>010-3136-4971</t>
  </si>
  <si>
    <t>010-7268-1016</t>
  </si>
  <si>
    <t>010-4053-4253</t>
  </si>
  <si>
    <t>010-9269-2193</t>
  </si>
  <si>
    <t>010-2201-1364</t>
  </si>
  <si>
    <t>010-6412-2353</t>
  </si>
  <si>
    <t>010-8879-1929</t>
  </si>
  <si>
    <t>010-3469-8334</t>
  </si>
  <si>
    <t>010-4875-4058</t>
  </si>
  <si>
    <t>서다빈</t>
    <phoneticPr fontId="1" type="noConversion"/>
  </si>
  <si>
    <t>박준영</t>
    <phoneticPr fontId="1" type="noConversion"/>
  </si>
  <si>
    <t>윤재환</t>
    <phoneticPr fontId="1" type="noConversion"/>
  </si>
  <si>
    <t>김동현</t>
    <phoneticPr fontId="1" type="noConversion"/>
  </si>
  <si>
    <t>유은주</t>
    <phoneticPr fontId="1" type="noConversion"/>
  </si>
  <si>
    <t xml:space="preserve">김명재 </t>
    <phoneticPr fontId="1" type="noConversion"/>
  </si>
  <si>
    <t>안용상</t>
    <phoneticPr fontId="1" type="noConversion"/>
  </si>
  <si>
    <t>이도헌</t>
    <phoneticPr fontId="1" type="noConversion"/>
  </si>
  <si>
    <t>정지영</t>
    <phoneticPr fontId="1" type="noConversion"/>
  </si>
  <si>
    <t>권나연</t>
    <phoneticPr fontId="1" type="noConversion"/>
  </si>
  <si>
    <t>이지원</t>
    <phoneticPr fontId="1" type="noConversion"/>
  </si>
  <si>
    <t>정태영</t>
    <phoneticPr fontId="1" type="noConversion"/>
  </si>
  <si>
    <t>박소현</t>
    <phoneticPr fontId="1" type="noConversion"/>
  </si>
  <si>
    <t>이상철</t>
    <phoneticPr fontId="1" type="noConversion"/>
  </si>
  <si>
    <t>문연두</t>
    <phoneticPr fontId="1" type="noConversion"/>
  </si>
  <si>
    <t>이태권</t>
    <phoneticPr fontId="1" type="noConversion"/>
  </si>
  <si>
    <t>이석휘</t>
    <phoneticPr fontId="1" type="noConversion"/>
  </si>
  <si>
    <t>김채은</t>
    <phoneticPr fontId="1" type="noConversion"/>
  </si>
  <si>
    <t>황해원</t>
    <phoneticPr fontId="1" type="noConversion"/>
  </si>
  <si>
    <t>전찬명</t>
    <phoneticPr fontId="1" type="noConversion"/>
  </si>
  <si>
    <t>박도현</t>
    <phoneticPr fontId="1" type="noConversion"/>
  </si>
  <si>
    <t>이승준</t>
    <phoneticPr fontId="1" type="noConversion"/>
  </si>
  <si>
    <t>최규헌</t>
    <phoneticPr fontId="1" type="noConversion"/>
  </si>
  <si>
    <t>010-3220-8057</t>
    <phoneticPr fontId="1" type="noConversion"/>
  </si>
  <si>
    <t>송수정</t>
    <phoneticPr fontId="1" type="noConversion"/>
  </si>
  <si>
    <t>구현정</t>
    <phoneticPr fontId="1" type="noConversion"/>
  </si>
  <si>
    <t>김다은</t>
    <phoneticPr fontId="1" type="noConversion"/>
  </si>
  <si>
    <t>김민철</t>
    <phoneticPr fontId="1" type="noConversion"/>
  </si>
  <si>
    <t>김성하</t>
    <phoneticPr fontId="1" type="noConversion"/>
  </si>
  <si>
    <t>김아영</t>
    <phoneticPr fontId="1" type="noConversion"/>
  </si>
  <si>
    <t>김윤아</t>
    <phoneticPr fontId="1" type="noConversion"/>
  </si>
  <si>
    <t>김준성</t>
    <phoneticPr fontId="1" type="noConversion"/>
  </si>
  <si>
    <t>윤웅희</t>
    <phoneticPr fontId="1" type="noConversion"/>
  </si>
  <si>
    <t>이명원</t>
    <phoneticPr fontId="1" type="noConversion"/>
  </si>
  <si>
    <t>이수민</t>
    <phoneticPr fontId="1" type="noConversion"/>
  </si>
  <si>
    <t>임서연</t>
    <phoneticPr fontId="1" type="noConversion"/>
  </si>
  <si>
    <t>최수호</t>
    <phoneticPr fontId="1" type="noConversion"/>
  </si>
  <si>
    <t>전경서</t>
    <phoneticPr fontId="1" type="noConversion"/>
  </si>
  <si>
    <t>강고은</t>
    <phoneticPr fontId="1" type="noConversion"/>
  </si>
  <si>
    <t>백지안</t>
    <phoneticPr fontId="1" type="noConversion"/>
  </si>
  <si>
    <t>반경민</t>
    <phoneticPr fontId="1" type="noConversion"/>
  </si>
  <si>
    <t>서채현</t>
    <phoneticPr fontId="1" type="noConversion"/>
  </si>
  <si>
    <t>권혜나</t>
    <phoneticPr fontId="1" type="noConversion"/>
  </si>
  <si>
    <t>이소정</t>
    <phoneticPr fontId="1" type="noConversion"/>
  </si>
  <si>
    <t>남윤석</t>
    <phoneticPr fontId="1" type="noConversion"/>
  </si>
  <si>
    <t>김진영</t>
    <phoneticPr fontId="1" type="noConversion"/>
  </si>
  <si>
    <t>고지근</t>
    <phoneticPr fontId="1" type="noConversion"/>
  </si>
  <si>
    <t>최지혜</t>
    <phoneticPr fontId="1" type="noConversion"/>
  </si>
  <si>
    <t>김민형</t>
    <phoneticPr fontId="1" type="noConversion"/>
  </si>
  <si>
    <t>이성헌</t>
    <phoneticPr fontId="1" type="noConversion"/>
  </si>
  <si>
    <t>홍정범</t>
    <phoneticPr fontId="1" type="noConversion"/>
  </si>
  <si>
    <t>장준기</t>
    <phoneticPr fontId="1" type="noConversion"/>
  </si>
  <si>
    <t>최현석</t>
    <phoneticPr fontId="1" type="noConversion"/>
  </si>
  <si>
    <t>지상언</t>
    <phoneticPr fontId="1" type="noConversion"/>
  </si>
  <si>
    <t>이송호</t>
    <phoneticPr fontId="1" type="noConversion"/>
  </si>
  <si>
    <t>김정규</t>
    <phoneticPr fontId="1" type="noConversion"/>
  </si>
  <si>
    <t>행 레이블</t>
  </si>
  <si>
    <t>(비어 있음)</t>
  </si>
  <si>
    <t>총합계</t>
  </si>
  <si>
    <t>개수 : 이름</t>
  </si>
  <si>
    <t>김동윤</t>
    <phoneticPr fontId="1" type="noConversion"/>
  </si>
  <si>
    <t>김민수</t>
    <phoneticPr fontId="1" type="noConversion"/>
  </si>
  <si>
    <t>한태규</t>
    <phoneticPr fontId="1" type="noConversion"/>
  </si>
  <si>
    <t>박유진</t>
    <phoneticPr fontId="1" type="noConversion"/>
  </si>
  <si>
    <t>010-9062-2371</t>
    <phoneticPr fontId="1" type="noConversion"/>
  </si>
  <si>
    <t>정다솔</t>
    <phoneticPr fontId="1" type="noConversion"/>
  </si>
  <si>
    <t>권준서</t>
    <phoneticPr fontId="1" type="noConversion"/>
  </si>
  <si>
    <t>김민주</t>
    <phoneticPr fontId="1" type="noConversion"/>
  </si>
  <si>
    <t>전지호</t>
    <phoneticPr fontId="1" type="noConversion"/>
  </si>
  <si>
    <t>김도윤</t>
    <phoneticPr fontId="1" type="noConversion"/>
  </si>
  <si>
    <t>방가영</t>
    <phoneticPr fontId="1" type="noConversion"/>
  </si>
  <si>
    <t>김의정</t>
    <phoneticPr fontId="1" type="noConversion"/>
  </si>
  <si>
    <t>이승호</t>
    <phoneticPr fontId="1" type="noConversion"/>
  </si>
  <si>
    <t>이예인</t>
    <phoneticPr fontId="1" type="noConversion"/>
  </si>
  <si>
    <t>이현석</t>
    <phoneticPr fontId="1" type="noConversion"/>
  </si>
  <si>
    <t>이민찬</t>
    <phoneticPr fontId="1" type="noConversion"/>
  </si>
  <si>
    <t>정재윤</t>
    <phoneticPr fontId="1" type="noConversion"/>
  </si>
  <si>
    <t>차봉건</t>
    <phoneticPr fontId="1" type="noConversion"/>
  </si>
  <si>
    <t>정종호</t>
    <phoneticPr fontId="1" type="noConversion"/>
  </si>
  <si>
    <t>010-2907-7937</t>
    <phoneticPr fontId="1" type="noConversion"/>
  </si>
  <si>
    <t>이성국</t>
    <phoneticPr fontId="1" type="noConversion"/>
  </si>
  <si>
    <t>최윤근</t>
    <phoneticPr fontId="1" type="noConversion"/>
  </si>
  <si>
    <t>강병국</t>
    <phoneticPr fontId="1" type="noConversion"/>
  </si>
  <si>
    <t>임다빈</t>
    <phoneticPr fontId="1" type="noConversion"/>
  </si>
  <si>
    <t>한예진</t>
    <phoneticPr fontId="1" type="noConversion"/>
  </si>
  <si>
    <t>이재원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</si>
</sst>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##\-####\-####"/>
    <numFmt numFmtId="177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</cellXfs>
  <cellStyles count="1">
    <cellStyle name="표준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mi" refreshedDate="44991.492159374997" createdVersion="8" refreshedVersion="8" minRefreshableVersion="3" recordCount="108" xr:uid="{61E027C0-64E9-41CC-B3F7-77AA4094DB15}">
  <cacheSource type="worksheet">
    <worksheetSource ref="B2:H203" sheet="Sheet1"/>
  </cacheSource>
  <cacheFields count="7">
    <cacheField name="학번" numFmtId="0">
      <sharedItems containsString="0" containsBlank="1" containsNumber="1" containsInteger="1" minValue="17" maxValue="23"/>
    </cacheField>
    <cacheField name="학번2" numFmtId="0">
      <sharedItems containsString="0" containsBlank="1" containsNumber="1" containsInteger="1" minValue="2010101099" maxValue="2023103846"/>
    </cacheField>
    <cacheField name="이름" numFmtId="0">
      <sharedItems containsBlank="1"/>
    </cacheField>
    <cacheField name="전화번호" numFmtId="0">
      <sharedItems containsBlank="1" containsMixedTypes="1" containsNumber="1" containsInteger="1" minValue="1021128588" maxValue="1099845493"/>
    </cacheField>
    <cacheField name="재학 여부" numFmtId="0">
      <sharedItems containsBlank="1"/>
    </cacheField>
    <cacheField name="학년" numFmtId="0">
      <sharedItems containsString="0" containsBlank="1" containsNumber="1" containsInteger="1" minValue="1" maxValue="5" count="6">
        <n v="5"/>
        <n v="4"/>
        <n v="3"/>
        <m/>
        <n v="2"/>
        <n v="1"/>
      </sharedItems>
    </cacheField>
    <cacheField name="학기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7"/>
    <n v="2017101065"/>
    <s v="김동윤"/>
    <n v="1045655893"/>
    <s v="O"/>
    <x v="0"/>
    <x v="0"/>
  </r>
  <r>
    <n v="18"/>
    <n v="2018101091"/>
    <s v="박경원"/>
    <s v="010-6776-2712"/>
    <s v="O"/>
    <x v="1"/>
    <x v="0"/>
  </r>
  <r>
    <n v="18"/>
    <n v="2018103362"/>
    <s v="박한솔"/>
    <s v="010-9411-3530"/>
    <s v="O"/>
    <x v="1"/>
    <x v="1"/>
  </r>
  <r>
    <n v="18"/>
    <n v="2018100825"/>
    <s v="배진혁"/>
    <s v="010-4107-4326"/>
    <s v="O"/>
    <x v="1"/>
    <x v="0"/>
  </r>
  <r>
    <n v="18"/>
    <n v="2018101097"/>
    <s v="배형준"/>
    <s v="010-4187-5602"/>
    <s v="O"/>
    <x v="1"/>
    <x v="1"/>
  </r>
  <r>
    <n v="18"/>
    <n v="2010101099"/>
    <s v="서동우"/>
    <s v="010-3136-4971"/>
    <s v="O"/>
    <x v="2"/>
    <x v="0"/>
  </r>
  <r>
    <n v="18"/>
    <n v="2018110474"/>
    <s v="소재원"/>
    <s v="010-7268-1016"/>
    <s v="O"/>
    <x v="1"/>
    <x v="1"/>
  </r>
  <r>
    <n v="18"/>
    <n v="2018101105"/>
    <s v="오대원"/>
    <s v="010-4053-4253"/>
    <s v="O"/>
    <x v="1"/>
    <x v="0"/>
  </r>
  <r>
    <n v="18"/>
    <n v="2018101113"/>
    <s v="이동근"/>
    <s v="010-9269-2193"/>
    <s v="X"/>
    <x v="3"/>
    <x v="2"/>
  </r>
  <r>
    <n v="18"/>
    <n v="2018101120"/>
    <s v="이제현"/>
    <s v="010-2201-1364"/>
    <s v="O"/>
    <x v="1"/>
    <x v="0"/>
  </r>
  <r>
    <n v="18"/>
    <n v="2018101120"/>
    <s v="이준호"/>
    <s v="010-6412-2353"/>
    <s v="O"/>
    <x v="1"/>
    <x v="0"/>
  </r>
  <r>
    <n v="18"/>
    <n v="2018101133"/>
    <s v="조소영"/>
    <s v="010-8879-1929"/>
    <s v="O"/>
    <x v="1"/>
    <x v="0"/>
  </r>
  <r>
    <n v="18"/>
    <n v="2018101141"/>
    <s v="하지수"/>
    <s v="010-3469-8334"/>
    <s v="O"/>
    <x v="1"/>
    <x v="0"/>
  </r>
  <r>
    <n v="18"/>
    <n v="2018101145"/>
    <s v="황승현"/>
    <s v="010-4875-4058"/>
    <s v="O"/>
    <x v="1"/>
    <x v="0"/>
  </r>
  <r>
    <n v="19"/>
    <n v="2019101038"/>
    <s v="권나연"/>
    <n v="1041798193"/>
    <s v="X"/>
    <x v="3"/>
    <x v="2"/>
  </r>
  <r>
    <n v="19"/>
    <n v="2019101044"/>
    <s v="김동현"/>
    <n v="1095946058"/>
    <s v="X"/>
    <x v="3"/>
    <x v="2"/>
  </r>
  <r>
    <n v="19"/>
    <n v="2019101045"/>
    <s v="김명재 "/>
    <n v="1063405536"/>
    <s v="O"/>
    <x v="2"/>
    <x v="0"/>
  </r>
  <r>
    <n v="19"/>
    <n v="2019101055"/>
    <s v="김채은"/>
    <n v="1055861665"/>
    <s v="O"/>
    <x v="1"/>
    <x v="1"/>
  </r>
  <r>
    <n v="19"/>
    <n v="2019110462"/>
    <s v="문연두"/>
    <n v="1099845493"/>
    <s v="O"/>
    <x v="0"/>
    <x v="0"/>
  </r>
  <r>
    <n v="19"/>
    <n v="2019101062"/>
    <s v="박도현"/>
    <n v="1057522382"/>
    <s v="O"/>
    <x v="2"/>
    <x v="0"/>
  </r>
  <r>
    <n v="19"/>
    <n v="2019101802"/>
    <s v="박소현"/>
    <n v="1038866114"/>
    <s v="O"/>
    <x v="1"/>
    <x v="1"/>
  </r>
  <r>
    <n v="19"/>
    <n v="2019101063"/>
    <s v="박준영"/>
    <n v="1062456928"/>
    <s v="O"/>
    <x v="2"/>
    <x v="0"/>
  </r>
  <r>
    <n v="19"/>
    <n v="2019101066"/>
    <s v="서다빈"/>
    <n v="1036754921"/>
    <s v="O"/>
    <x v="2"/>
    <x v="0"/>
  </r>
  <r>
    <n v="19"/>
    <n v="2019101130"/>
    <s v="송수정"/>
    <n v="1075329803"/>
    <s v="O"/>
    <x v="1"/>
    <x v="1"/>
  </r>
  <r>
    <n v="19"/>
    <n v="2019101073"/>
    <s v="안용상"/>
    <n v="1026719969"/>
    <s v="O"/>
    <x v="2"/>
    <x v="0"/>
  </r>
  <r>
    <n v="19"/>
    <n v="2019101079"/>
    <s v="유은주"/>
    <n v="1029532171"/>
    <s v="O"/>
    <x v="1"/>
    <x v="0"/>
  </r>
  <r>
    <n v="19"/>
    <n v="2019101081"/>
    <s v="윤재환"/>
    <s v="010-3220-8057"/>
    <s v="X"/>
    <x v="3"/>
    <x v="2"/>
  </r>
  <r>
    <n v="19"/>
    <n v="2019101083"/>
    <s v="이도헌"/>
    <n v="1086735695"/>
    <s v="O"/>
    <x v="2"/>
    <x v="0"/>
  </r>
  <r>
    <n v="19"/>
    <n v="2019101085"/>
    <s v="이상철"/>
    <n v="1097019730"/>
    <s v="O"/>
    <x v="2"/>
    <x v="0"/>
  </r>
  <r>
    <n v="19"/>
    <n v="2019101086"/>
    <s v="이석휘"/>
    <n v="1071388728"/>
    <s v="O"/>
    <x v="2"/>
    <x v="0"/>
  </r>
  <r>
    <n v="19"/>
    <n v="2019101091"/>
    <s v="이승준"/>
    <n v="1041668526"/>
    <s v="O"/>
    <x v="4"/>
    <x v="0"/>
  </r>
  <r>
    <n v="19"/>
    <n v="2019101093"/>
    <s v="이지원"/>
    <n v="1088476729"/>
    <s v="O"/>
    <x v="2"/>
    <x v="0"/>
  </r>
  <r>
    <n v="19"/>
    <n v="2019101768"/>
    <s v="이태권"/>
    <n v="1066603901"/>
    <s v="O"/>
    <x v="2"/>
    <x v="0"/>
  </r>
  <r>
    <n v="19"/>
    <n v="2019101099"/>
    <s v="전찬명"/>
    <n v="1033935212"/>
    <s v="O"/>
    <x v="2"/>
    <x v="0"/>
  </r>
  <r>
    <n v="19"/>
    <n v="2019101149"/>
    <s v="정지영"/>
    <n v="1071697324"/>
    <s v="O"/>
    <x v="1"/>
    <x v="0"/>
  </r>
  <r>
    <n v="19"/>
    <n v="2019101101"/>
    <s v="정태영"/>
    <n v="1057872573"/>
    <s v="O"/>
    <x v="2"/>
    <x v="0"/>
  </r>
  <r>
    <n v="19"/>
    <n v="2019101107"/>
    <s v="최규헌"/>
    <n v="1084748461"/>
    <s v="O"/>
    <x v="2"/>
    <x v="0"/>
  </r>
  <r>
    <n v="19"/>
    <n v="2019101111"/>
    <s v="한태규"/>
    <n v="1099845493"/>
    <s v="O"/>
    <x v="2"/>
    <x v="0"/>
  </r>
  <r>
    <n v="19"/>
    <n v="2019101113"/>
    <s v="황해원"/>
    <n v="1077534882"/>
    <s v="O"/>
    <x v="1"/>
    <x v="0"/>
  </r>
  <r>
    <n v="20"/>
    <n v="2020103774"/>
    <s v="강여송"/>
    <s v="010-8602-0470"/>
    <s v="O"/>
    <x v="1"/>
    <x v="0"/>
  </r>
  <r>
    <n v="20"/>
    <n v="2020103775"/>
    <s v="강효진"/>
    <s v="010-6406-2544"/>
    <s v="O"/>
    <x v="1"/>
    <x v="0"/>
  </r>
  <r>
    <n v="20"/>
    <n v="2020104327"/>
    <s v="김도연"/>
    <s v="010-3255-2921"/>
    <s v="O"/>
    <x v="1"/>
    <x v="0"/>
  </r>
  <r>
    <n v="20"/>
    <n v="2020104330"/>
    <s v="김민성"/>
    <s v="010-4927-7335"/>
    <s v="X"/>
    <x v="3"/>
    <x v="2"/>
  </r>
  <r>
    <n v="20"/>
    <n v="2020103784"/>
    <s v="김은빈"/>
    <s v="010-5045-3387"/>
    <s v="O"/>
    <x v="4"/>
    <x v="0"/>
  </r>
  <r>
    <n v="20"/>
    <n v="2020103785"/>
    <s v="김재희"/>
    <s v="010-7105-4766"/>
    <s v="O"/>
    <x v="2"/>
    <x v="0"/>
  </r>
  <r>
    <n v="20"/>
    <n v="2020104339"/>
    <s v="김지현"/>
    <s v="010-9969-5692"/>
    <s v="X"/>
    <x v="3"/>
    <x v="2"/>
  </r>
  <r>
    <n v="20"/>
    <n v="2020103791"/>
    <s v="문서은"/>
    <s v="010-8716-7546"/>
    <s v="O"/>
    <x v="1"/>
    <x v="0"/>
  </r>
  <r>
    <n v="20"/>
    <n v="2020103795"/>
    <s v="박소정"/>
    <s v="010-4699-5345"/>
    <s v="O"/>
    <x v="1"/>
    <x v="0"/>
  </r>
  <r>
    <n v="20"/>
    <n v="2020103806"/>
    <s v="신성빈"/>
    <s v="010-5423-8651"/>
    <s v="O"/>
    <x v="2"/>
    <x v="1"/>
  </r>
  <r>
    <n v="20"/>
    <n v="2020103814"/>
    <s v="이다빈"/>
    <s v="010-6649-1923"/>
    <s v="O"/>
    <x v="4"/>
    <x v="0"/>
  </r>
  <r>
    <n v="20"/>
    <n v="2020104359"/>
    <s v="이다영"/>
    <s v="010-8098-2779"/>
    <s v="O"/>
    <x v="1"/>
    <x v="0"/>
  </r>
  <r>
    <n v="20"/>
    <n v="2020103821"/>
    <s v="이승원"/>
    <s v="010-7293-2093"/>
    <s v="X"/>
    <x v="3"/>
    <x v="2"/>
  </r>
  <r>
    <n v="20"/>
    <n v="2020103829"/>
    <s v="이종택"/>
    <s v="010-3077-4483"/>
    <s v="O"/>
    <x v="2"/>
    <x v="0"/>
  </r>
  <r>
    <n v="20"/>
    <n v="2020104413"/>
    <s v="임다빈"/>
    <n v="1021693329"/>
    <s v="O"/>
    <x v="4"/>
    <x v="1"/>
  </r>
  <r>
    <n v="20"/>
    <n v="2020104389"/>
    <s v="한혜원"/>
    <s v="010-2937-6277"/>
    <s v="O"/>
    <x v="2"/>
    <x v="1"/>
  </r>
  <r>
    <n v="21"/>
    <n v="2021103828"/>
    <s v="강고은"/>
    <n v="1041967978"/>
    <s v="O"/>
    <x v="2"/>
    <x v="0"/>
  </r>
  <r>
    <n v="21"/>
    <n v="2021103831"/>
    <s v="고지근"/>
    <n v="1033629761"/>
    <s v="X"/>
    <x v="3"/>
    <x v="2"/>
  </r>
  <r>
    <n v="21"/>
    <n v="2021103832"/>
    <s v="권혜나"/>
    <n v="1075486650"/>
    <s v="O"/>
    <x v="2"/>
    <x v="0"/>
  </r>
  <r>
    <n v="21"/>
    <n v="2021103835"/>
    <s v="김민수"/>
    <n v="1037596861"/>
    <s v="X"/>
    <x v="3"/>
    <x v="2"/>
  </r>
  <r>
    <n v="21"/>
    <n v="2021103836"/>
    <s v="김민형"/>
    <n v="1072449606"/>
    <s v="X"/>
    <x v="3"/>
    <x v="2"/>
  </r>
  <r>
    <n v="21"/>
    <n v="2021103838"/>
    <s v="김정규"/>
    <n v="1033585767"/>
    <s v="O"/>
    <x v="4"/>
    <x v="1"/>
  </r>
  <r>
    <n v="21"/>
    <n v="2021103841"/>
    <s v="김진영"/>
    <n v="1033585767"/>
    <s v="O"/>
    <x v="2"/>
    <x v="0"/>
  </r>
  <r>
    <n v="21"/>
    <n v="2021103844"/>
    <s v="남윤석"/>
    <n v="1088594192"/>
    <s v="O"/>
    <x v="2"/>
    <x v="0"/>
  </r>
  <r>
    <n v="21"/>
    <n v="2021103855"/>
    <s v="반경민"/>
    <n v="1035827786"/>
    <s v="O"/>
    <x v="2"/>
    <x v="0"/>
  </r>
  <r>
    <n v="21"/>
    <n v="2021104445"/>
    <s v="백지안"/>
    <n v="1025798993"/>
    <s v="O"/>
    <x v="2"/>
    <x v="0"/>
  </r>
  <r>
    <n v="21"/>
    <n v="2021103858"/>
    <s v="서채현"/>
    <n v="1089328748"/>
    <s v="O"/>
    <x v="2"/>
    <x v="0"/>
  </r>
  <r>
    <n v="21"/>
    <n v="2021103877"/>
    <s v="이성헌"/>
    <n v="1089732033"/>
    <s v="X"/>
    <x v="3"/>
    <x v="2"/>
  </r>
  <r>
    <n v="21"/>
    <n v="2021103877"/>
    <s v="이소정"/>
    <n v="1097990305"/>
    <s v="O"/>
    <x v="2"/>
    <x v="0"/>
  </r>
  <r>
    <n v="21"/>
    <n v="2021103879"/>
    <s v="이송호"/>
    <m/>
    <s v="X"/>
    <x v="3"/>
    <x v="2"/>
  </r>
  <r>
    <n v="21"/>
    <n v="2021105346"/>
    <s v="이재원"/>
    <n v="1043338037"/>
    <s v="O"/>
    <x v="4"/>
    <x v="0"/>
  </r>
  <r>
    <n v="21"/>
    <n v="2021103389"/>
    <s v="장준기"/>
    <n v="1067870459"/>
    <s v="X"/>
    <x v="3"/>
    <x v="2"/>
  </r>
  <r>
    <n v="21"/>
    <n v="2021103889"/>
    <s v="전경서"/>
    <n v="1051085952"/>
    <s v="O"/>
    <x v="2"/>
    <x v="0"/>
  </r>
  <r>
    <n v="21"/>
    <n v="2021103899"/>
    <s v="지상언"/>
    <n v="1051551702"/>
    <s v="X"/>
    <x v="3"/>
    <x v="2"/>
  </r>
  <r>
    <n v="21"/>
    <n v="2021105362"/>
    <s v="최지혜"/>
    <n v="1058721108"/>
    <s v="X"/>
    <x v="3"/>
    <x v="2"/>
  </r>
  <r>
    <n v="21"/>
    <m/>
    <s v="최현석"/>
    <n v="1023062471"/>
    <s v="X"/>
    <x v="3"/>
    <x v="2"/>
  </r>
  <r>
    <n v="21"/>
    <n v="2021103905"/>
    <s v="홍정범"/>
    <n v="1040357604"/>
    <s v="X"/>
    <x v="3"/>
    <x v="2"/>
  </r>
  <r>
    <n v="22"/>
    <n v="2022103814"/>
    <s v="구현정"/>
    <n v="1071561107"/>
    <s v="O"/>
    <x v="4"/>
    <x v="0"/>
  </r>
  <r>
    <n v="22"/>
    <n v="2022103822"/>
    <s v="김다은"/>
    <n v="1051240158"/>
    <s v="O"/>
    <x v="4"/>
    <x v="0"/>
  </r>
  <r>
    <n v="22"/>
    <n v="2022103825"/>
    <s v="김민철"/>
    <n v="1022641003"/>
    <s v="X"/>
    <x v="3"/>
    <x v="2"/>
  </r>
  <r>
    <n v="22"/>
    <n v="2022103826"/>
    <s v="김성하"/>
    <n v="1086803567"/>
    <s v="O"/>
    <x v="4"/>
    <x v="0"/>
  </r>
  <r>
    <n v="22"/>
    <n v="2022103830"/>
    <s v="김아영"/>
    <n v="1021128588"/>
    <s v="O"/>
    <x v="4"/>
    <x v="0"/>
  </r>
  <r>
    <n v="22"/>
    <n v="2022103831"/>
    <s v="김윤아"/>
    <n v="1028761151"/>
    <s v="O"/>
    <x v="4"/>
    <x v="0"/>
  </r>
  <r>
    <n v="22"/>
    <n v="2022103833"/>
    <s v="김준성"/>
    <n v="1026809823"/>
    <s v="X"/>
    <x v="3"/>
    <x v="2"/>
  </r>
  <r>
    <n v="22"/>
    <n v="2022103843"/>
    <s v="박유진"/>
    <s v="010-9062-2371"/>
    <s v="O"/>
    <x v="4"/>
    <x v="0"/>
  </r>
  <r>
    <n v="22"/>
    <n v="2022103856"/>
    <s v="윤웅희"/>
    <n v="1091339296"/>
    <s v="X"/>
    <x v="3"/>
    <x v="2"/>
  </r>
  <r>
    <n v="22"/>
    <n v="2022103861"/>
    <s v="이명원"/>
    <n v="1024181687"/>
    <s v="X"/>
    <x v="3"/>
    <x v="2"/>
  </r>
  <r>
    <n v="22"/>
    <n v="2022103868"/>
    <s v="이수민"/>
    <n v="1099228293"/>
    <s v="O"/>
    <x v="4"/>
    <x v="0"/>
  </r>
  <r>
    <n v="22"/>
    <n v="2022103874"/>
    <s v="임서연"/>
    <n v="1090311208"/>
    <s v="O"/>
    <x v="4"/>
    <x v="0"/>
  </r>
  <r>
    <n v="22"/>
    <n v="2022103886"/>
    <s v="최수호"/>
    <n v="1048733911"/>
    <s v="X"/>
    <x v="3"/>
    <x v="2"/>
  </r>
  <r>
    <n v="22"/>
    <n v="2022103891"/>
    <s v="한예진"/>
    <n v="1075675637"/>
    <s v="O"/>
    <x v="4"/>
    <x v="0"/>
  </r>
  <r>
    <n v="23"/>
    <n v="2023103768"/>
    <s v="강병국"/>
    <n v="1038567765"/>
    <s v="O"/>
    <x v="5"/>
    <x v="0"/>
  </r>
  <r>
    <n v="23"/>
    <n v="2023103772"/>
    <s v="권준서"/>
    <n v="1088625993"/>
    <s v="O"/>
    <x v="5"/>
    <x v="0"/>
  </r>
  <r>
    <n v="23"/>
    <n v="2023103842"/>
    <s v="김도윤"/>
    <n v="1090852484"/>
    <s v="O"/>
    <x v="5"/>
    <x v="0"/>
  </r>
  <r>
    <n v="23"/>
    <n v="2023103785"/>
    <s v="김민주"/>
    <n v="1021875718"/>
    <s v="O"/>
    <x v="5"/>
    <x v="0"/>
  </r>
  <r>
    <n v="23"/>
    <n v="2023103791"/>
    <s v="김의정"/>
    <n v="1095856071"/>
    <s v="O"/>
    <x v="5"/>
    <x v="0"/>
  </r>
  <r>
    <n v="23"/>
    <n v="2023103803"/>
    <s v="방가영"/>
    <n v="1024406725"/>
    <s v="O"/>
    <x v="5"/>
    <x v="0"/>
  </r>
  <r>
    <n v="23"/>
    <n v="2023103821"/>
    <s v="이민찬"/>
    <n v="1090445510"/>
    <s v="O"/>
    <x v="5"/>
    <x v="0"/>
  </r>
  <r>
    <n v="23"/>
    <n v="2023103823"/>
    <s v="이성국"/>
    <n v="1082008972"/>
    <s v="O"/>
    <x v="5"/>
    <x v="0"/>
  </r>
  <r>
    <n v="23"/>
    <n v="2023103825"/>
    <s v="이승호"/>
    <n v="1031324632"/>
    <s v="O"/>
    <x v="5"/>
    <x v="0"/>
  </r>
  <r>
    <n v="23"/>
    <n v="2023103826"/>
    <s v="이예인"/>
    <n v="1099393974"/>
    <s v="O"/>
    <x v="5"/>
    <x v="0"/>
  </r>
  <r>
    <n v="23"/>
    <n v="2023103830"/>
    <s v="이현석"/>
    <n v="1041991637"/>
    <s v="O"/>
    <x v="5"/>
    <x v="0"/>
  </r>
  <r>
    <n v="23"/>
    <n v="2023103837"/>
    <s v="전지호"/>
    <n v="1090432496"/>
    <s v="O"/>
    <x v="5"/>
    <x v="0"/>
  </r>
  <r>
    <n v="23"/>
    <n v="2023103838"/>
    <s v="정다솔"/>
    <n v="1097668346"/>
    <s v="O"/>
    <x v="5"/>
    <x v="0"/>
  </r>
  <r>
    <n v="23"/>
    <n v="2023103841"/>
    <s v="정재윤"/>
    <n v="1071617445"/>
    <s v="O"/>
    <x v="5"/>
    <x v="0"/>
  </r>
  <r>
    <n v="23"/>
    <n v="2023103842"/>
    <s v="정종호"/>
    <s v="010-2907-7937"/>
    <s v="O"/>
    <x v="5"/>
    <x v="0"/>
  </r>
  <r>
    <n v="23"/>
    <n v="2023103845"/>
    <s v="차봉건"/>
    <n v="1053049404"/>
    <s v="O"/>
    <x v="5"/>
    <x v="0"/>
  </r>
  <r>
    <n v="23"/>
    <n v="2023103846"/>
    <s v="최윤근"/>
    <n v="1031492520"/>
    <s v="O"/>
    <x v="5"/>
    <x v="0"/>
  </r>
  <r>
    <m/>
    <m/>
    <m/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D77CA-1BA1-450F-B09A-2E1C5BCA27FE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J2:K18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7">
        <item x="5"/>
        <item x="4"/>
        <item x="2"/>
        <item x="1"/>
        <item x="0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5"/>
    <field x="6"/>
  </rowFields>
  <rowItems count="16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>
      <x v="5"/>
    </i>
    <i r="1">
      <x v="2"/>
    </i>
    <i t="grand">
      <x/>
    </i>
  </rowItems>
  <colItems count="1">
    <i/>
  </colItems>
  <dataFields count="1">
    <dataField name="개수 : 이름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B1B5-C864-4DC9-8787-319386E5A29E}">
  <dimension ref="B1:K109"/>
  <sheetViews>
    <sheetView tabSelected="1" zoomScale="70" zoomScaleNormal="70" workbookViewId="0">
      <selection activeCell="F7" sqref="F7"/>
    </sheetView>
  </sheetViews>
  <sheetFormatPr defaultRowHeight="16.5" x14ac:dyDescent="0.3"/>
  <cols>
    <col min="3" max="3" width="13.75" customWidth="1"/>
    <col min="4" max="4" width="13.75" bestFit="1" customWidth="1"/>
    <col min="5" max="5" width="14.875" bestFit="1" customWidth="1"/>
    <col min="6" max="6" width="11" bestFit="1" customWidth="1"/>
    <col min="9" max="10" width="14.625" bestFit="1" customWidth="1"/>
    <col min="11" max="11" width="10.5" bestFit="1" customWidth="1"/>
    <col min="12" max="12" width="6.625" bestFit="1" customWidth="1"/>
    <col min="13" max="13" width="19.25" bestFit="1" customWidth="1"/>
    <col min="14" max="20" width="6.625" bestFit="1" customWidth="1"/>
    <col min="21" max="21" width="7.25" bestFit="1" customWidth="1"/>
    <col min="22" max="96" width="6.625" bestFit="1" customWidth="1"/>
  </cols>
  <sheetData>
    <row r="1" spans="2:11" ht="17.25" thickBot="1" x14ac:dyDescent="0.35">
      <c r="C1" s="17"/>
    </row>
    <row r="2" spans="2:11" ht="17.25" thickBot="1" x14ac:dyDescent="0.35">
      <c r="B2" s="18" t="s">
        <v>0</v>
      </c>
      <c r="C2" s="16" t="s">
        <v>0</v>
      </c>
      <c r="D2" s="8" t="s">
        <v>1</v>
      </c>
      <c r="E2" s="9" t="s">
        <v>2</v>
      </c>
      <c r="F2" s="8" t="s">
        <v>3</v>
      </c>
      <c r="G2" s="7" t="s">
        <v>50</v>
      </c>
      <c r="H2" s="9" t="s">
        <v>4</v>
      </c>
      <c r="J2" s="1" t="s">
        <v>120</v>
      </c>
      <c r="K2" t="s">
        <v>123</v>
      </c>
    </row>
    <row r="3" spans="2:11" ht="17.25" thickBot="1" x14ac:dyDescent="0.35">
      <c r="B3" s="19">
        <v>17</v>
      </c>
      <c r="C3" s="12">
        <v>2017101065</v>
      </c>
      <c r="D3" s="12" t="s">
        <v>124</v>
      </c>
      <c r="E3" s="10">
        <v>1045655893</v>
      </c>
      <c r="F3" s="12" t="s">
        <v>5</v>
      </c>
      <c r="G3" s="4">
        <v>5</v>
      </c>
      <c r="H3" s="5">
        <v>1</v>
      </c>
      <c r="J3" s="2">
        <v>1</v>
      </c>
      <c r="K3">
        <v>17</v>
      </c>
    </row>
    <row r="4" spans="2:11" x14ac:dyDescent="0.3">
      <c r="B4" s="21">
        <v>18</v>
      </c>
      <c r="C4" s="22">
        <v>2018101091</v>
      </c>
      <c r="D4" s="22" t="s">
        <v>37</v>
      </c>
      <c r="E4" s="23" t="s">
        <v>51</v>
      </c>
      <c r="F4" s="22" t="s">
        <v>5</v>
      </c>
      <c r="G4" s="24">
        <v>4</v>
      </c>
      <c r="H4" s="26">
        <v>1</v>
      </c>
      <c r="J4" s="3">
        <v>1</v>
      </c>
      <c r="K4">
        <v>17</v>
      </c>
    </row>
    <row r="5" spans="2:11" x14ac:dyDescent="0.3">
      <c r="B5" s="19">
        <v>18</v>
      </c>
      <c r="C5" s="12">
        <v>2018103362</v>
      </c>
      <c r="D5" s="12" t="s">
        <v>38</v>
      </c>
      <c r="E5" s="10" t="s">
        <v>52</v>
      </c>
      <c r="F5" s="12" t="s">
        <v>5</v>
      </c>
      <c r="G5" s="4">
        <v>4</v>
      </c>
      <c r="H5" s="5">
        <v>2</v>
      </c>
      <c r="J5" s="2">
        <v>2</v>
      </c>
      <c r="K5">
        <v>15</v>
      </c>
    </row>
    <row r="6" spans="2:11" x14ac:dyDescent="0.3">
      <c r="B6" s="19">
        <v>18</v>
      </c>
      <c r="C6" s="12">
        <v>2018100825</v>
      </c>
      <c r="D6" s="12" t="s">
        <v>39</v>
      </c>
      <c r="E6" s="10" t="s">
        <v>53</v>
      </c>
      <c r="F6" s="12" t="s">
        <v>5</v>
      </c>
      <c r="G6" s="4">
        <v>4</v>
      </c>
      <c r="H6" s="5">
        <v>1</v>
      </c>
      <c r="J6" s="3">
        <v>1</v>
      </c>
      <c r="K6">
        <v>13</v>
      </c>
    </row>
    <row r="7" spans="2:11" x14ac:dyDescent="0.3">
      <c r="B7" s="19">
        <v>18</v>
      </c>
      <c r="C7" s="12">
        <v>2018101097</v>
      </c>
      <c r="D7" s="12" t="s">
        <v>40</v>
      </c>
      <c r="E7" s="10" t="s">
        <v>54</v>
      </c>
      <c r="F7" s="12" t="s">
        <v>5</v>
      </c>
      <c r="G7" s="4">
        <v>4</v>
      </c>
      <c r="H7" s="5">
        <v>2</v>
      </c>
      <c r="J7" s="3">
        <v>2</v>
      </c>
      <c r="K7">
        <v>2</v>
      </c>
    </row>
    <row r="8" spans="2:11" x14ac:dyDescent="0.3">
      <c r="B8" s="19">
        <v>18</v>
      </c>
      <c r="C8" s="12">
        <v>2010101099</v>
      </c>
      <c r="D8" s="12" t="s">
        <v>41</v>
      </c>
      <c r="E8" s="10" t="s">
        <v>55</v>
      </c>
      <c r="F8" s="12" t="s">
        <v>5</v>
      </c>
      <c r="G8" s="4">
        <v>3</v>
      </c>
      <c r="H8" s="5">
        <v>1</v>
      </c>
      <c r="J8" s="2">
        <v>3</v>
      </c>
      <c r="K8">
        <v>28</v>
      </c>
    </row>
    <row r="9" spans="2:11" x14ac:dyDescent="0.3">
      <c r="B9" s="19">
        <v>18</v>
      </c>
      <c r="C9" s="12">
        <v>2018110474</v>
      </c>
      <c r="D9" s="12" t="s">
        <v>42</v>
      </c>
      <c r="E9" s="10" t="s">
        <v>56</v>
      </c>
      <c r="F9" s="12" t="s">
        <v>5</v>
      </c>
      <c r="G9" s="4">
        <v>4</v>
      </c>
      <c r="H9" s="5">
        <v>2</v>
      </c>
      <c r="J9" s="3">
        <v>1</v>
      </c>
      <c r="K9">
        <v>26</v>
      </c>
    </row>
    <row r="10" spans="2:11" x14ac:dyDescent="0.3">
      <c r="B10" s="19">
        <v>18</v>
      </c>
      <c r="C10" s="12">
        <v>2018101105</v>
      </c>
      <c r="D10" s="12" t="s">
        <v>43</v>
      </c>
      <c r="E10" s="10" t="s">
        <v>57</v>
      </c>
      <c r="F10" s="12" t="s">
        <v>5</v>
      </c>
      <c r="G10" s="4">
        <v>4</v>
      </c>
      <c r="H10" s="5">
        <v>1</v>
      </c>
      <c r="J10" s="3">
        <v>2</v>
      </c>
      <c r="K10">
        <v>2</v>
      </c>
    </row>
    <row r="11" spans="2:11" x14ac:dyDescent="0.3">
      <c r="B11" s="19">
        <v>18</v>
      </c>
      <c r="C11" s="12">
        <v>2018101113</v>
      </c>
      <c r="D11" s="12" t="s">
        <v>44</v>
      </c>
      <c r="E11" s="10" t="s">
        <v>58</v>
      </c>
      <c r="F11" s="4" t="s">
        <v>10</v>
      </c>
      <c r="G11" s="4"/>
      <c r="H11" s="13"/>
      <c r="J11" s="2">
        <v>4</v>
      </c>
      <c r="K11">
        <v>23</v>
      </c>
    </row>
    <row r="12" spans="2:11" x14ac:dyDescent="0.3">
      <c r="B12" s="19">
        <v>18</v>
      </c>
      <c r="C12" s="12">
        <v>2018101120</v>
      </c>
      <c r="D12" s="12" t="s">
        <v>45</v>
      </c>
      <c r="E12" s="10" t="s">
        <v>59</v>
      </c>
      <c r="F12" s="4" t="s">
        <v>5</v>
      </c>
      <c r="G12" s="4">
        <v>4</v>
      </c>
      <c r="H12" s="13">
        <v>1</v>
      </c>
      <c r="J12" s="3">
        <v>1</v>
      </c>
      <c r="K12">
        <v>17</v>
      </c>
    </row>
    <row r="13" spans="2:11" x14ac:dyDescent="0.3">
      <c r="B13" s="19">
        <v>18</v>
      </c>
      <c r="C13" s="12">
        <v>2018101120</v>
      </c>
      <c r="D13" s="12" t="s">
        <v>46</v>
      </c>
      <c r="E13" s="10" t="s">
        <v>60</v>
      </c>
      <c r="F13" s="4" t="s">
        <v>5</v>
      </c>
      <c r="G13" s="4">
        <v>4</v>
      </c>
      <c r="H13" s="13">
        <v>1</v>
      </c>
      <c r="J13" s="3">
        <v>2</v>
      </c>
      <c r="K13">
        <v>6</v>
      </c>
    </row>
    <row r="14" spans="2:11" x14ac:dyDescent="0.3">
      <c r="B14" s="19">
        <v>18</v>
      </c>
      <c r="C14" s="12">
        <v>2018101133</v>
      </c>
      <c r="D14" s="12" t="s">
        <v>47</v>
      </c>
      <c r="E14" s="10" t="s">
        <v>61</v>
      </c>
      <c r="F14" s="4" t="s">
        <v>5</v>
      </c>
      <c r="G14" s="4">
        <v>4</v>
      </c>
      <c r="H14" s="13">
        <v>1</v>
      </c>
      <c r="J14" s="2">
        <v>5</v>
      </c>
      <c r="K14">
        <v>2</v>
      </c>
    </row>
    <row r="15" spans="2:11" x14ac:dyDescent="0.3">
      <c r="B15" s="19">
        <v>18</v>
      </c>
      <c r="C15" s="12">
        <v>2018101141</v>
      </c>
      <c r="D15" s="12" t="s">
        <v>48</v>
      </c>
      <c r="E15" s="10" t="s">
        <v>62</v>
      </c>
      <c r="F15" s="4" t="s">
        <v>5</v>
      </c>
      <c r="G15" s="4">
        <v>4</v>
      </c>
      <c r="H15" s="13">
        <v>1</v>
      </c>
      <c r="J15" s="3">
        <v>1</v>
      </c>
      <c r="K15">
        <v>2</v>
      </c>
    </row>
    <row r="16" spans="2:11" ht="17.25" thickBot="1" x14ac:dyDescent="0.35">
      <c r="B16" s="20">
        <v>18</v>
      </c>
      <c r="C16" s="15">
        <v>2018101145</v>
      </c>
      <c r="D16" s="15" t="s">
        <v>49</v>
      </c>
      <c r="E16" s="11" t="s">
        <v>63</v>
      </c>
      <c r="F16" s="6" t="s">
        <v>5</v>
      </c>
      <c r="G16" s="6">
        <v>4</v>
      </c>
      <c r="H16" s="14">
        <v>1</v>
      </c>
      <c r="J16" s="2" t="s">
        <v>121</v>
      </c>
      <c r="K16">
        <v>22</v>
      </c>
    </row>
    <row r="17" spans="2:11" x14ac:dyDescent="0.3">
      <c r="B17" s="19">
        <v>19</v>
      </c>
      <c r="C17" s="12">
        <v>2019101038</v>
      </c>
      <c r="D17" s="12" t="s">
        <v>73</v>
      </c>
      <c r="E17" s="10">
        <v>1041798193</v>
      </c>
      <c r="F17" s="4" t="s">
        <v>10</v>
      </c>
      <c r="G17" s="4"/>
      <c r="H17" s="13"/>
      <c r="J17" s="3" t="s">
        <v>121</v>
      </c>
      <c r="K17">
        <v>22</v>
      </c>
    </row>
    <row r="18" spans="2:11" x14ac:dyDescent="0.3">
      <c r="B18" s="19">
        <v>19</v>
      </c>
      <c r="C18" s="12">
        <v>2019101044</v>
      </c>
      <c r="D18" s="12" t="s">
        <v>67</v>
      </c>
      <c r="E18" s="10">
        <v>1095946058</v>
      </c>
      <c r="F18" s="4" t="s">
        <v>10</v>
      </c>
      <c r="G18" s="4"/>
      <c r="H18" s="13"/>
      <c r="J18" s="2" t="s">
        <v>122</v>
      </c>
      <c r="K18">
        <v>107</v>
      </c>
    </row>
    <row r="19" spans="2:11" x14ac:dyDescent="0.3">
      <c r="B19" s="19">
        <v>19</v>
      </c>
      <c r="C19" s="12">
        <v>2019101045</v>
      </c>
      <c r="D19" s="12" t="s">
        <v>69</v>
      </c>
      <c r="E19" s="10">
        <v>1063405536</v>
      </c>
      <c r="F19" s="4" t="s">
        <v>5</v>
      </c>
      <c r="G19" s="4">
        <v>3</v>
      </c>
      <c r="H19" s="13">
        <v>1</v>
      </c>
    </row>
    <row r="20" spans="2:11" x14ac:dyDescent="0.3">
      <c r="B20" s="19">
        <v>19</v>
      </c>
      <c r="C20" s="12">
        <v>2019101055</v>
      </c>
      <c r="D20" s="12" t="s">
        <v>81</v>
      </c>
      <c r="E20" s="10">
        <v>1055861665</v>
      </c>
      <c r="F20" s="4" t="s">
        <v>5</v>
      </c>
      <c r="G20" s="4">
        <v>4</v>
      </c>
      <c r="H20" s="13">
        <v>2</v>
      </c>
    </row>
    <row r="21" spans="2:11" x14ac:dyDescent="0.3">
      <c r="B21" s="19">
        <v>19</v>
      </c>
      <c r="C21" s="12">
        <v>2019110462</v>
      </c>
      <c r="D21" s="12" t="s">
        <v>78</v>
      </c>
      <c r="E21" s="10">
        <v>1099845493</v>
      </c>
      <c r="F21" s="4" t="s">
        <v>5</v>
      </c>
      <c r="G21" s="4">
        <v>5</v>
      </c>
      <c r="H21" s="13">
        <v>1</v>
      </c>
    </row>
    <row r="22" spans="2:11" x14ac:dyDescent="0.3">
      <c r="B22" s="19">
        <v>19</v>
      </c>
      <c r="C22" s="12">
        <v>2019101062</v>
      </c>
      <c r="D22" s="12" t="s">
        <v>84</v>
      </c>
      <c r="E22" s="10">
        <v>1057522382</v>
      </c>
      <c r="F22" s="4" t="s">
        <v>5</v>
      </c>
      <c r="G22" s="4">
        <v>3</v>
      </c>
      <c r="H22" s="13">
        <v>1</v>
      </c>
    </row>
    <row r="23" spans="2:11" x14ac:dyDescent="0.3">
      <c r="B23" s="19">
        <v>19</v>
      </c>
      <c r="C23" s="12">
        <v>2019101802</v>
      </c>
      <c r="D23" s="12" t="s">
        <v>76</v>
      </c>
      <c r="E23" s="10">
        <v>1038866114</v>
      </c>
      <c r="F23" s="4" t="s">
        <v>5</v>
      </c>
      <c r="G23" s="4">
        <v>4</v>
      </c>
      <c r="H23" s="13">
        <v>2</v>
      </c>
    </row>
    <row r="24" spans="2:11" x14ac:dyDescent="0.3">
      <c r="B24" s="19">
        <v>19</v>
      </c>
      <c r="C24" s="12">
        <v>2019101063</v>
      </c>
      <c r="D24" s="12" t="s">
        <v>65</v>
      </c>
      <c r="E24" s="10">
        <v>1062456928</v>
      </c>
      <c r="F24" s="4" t="s">
        <v>5</v>
      </c>
      <c r="G24" s="4">
        <v>3</v>
      </c>
      <c r="H24" s="13">
        <v>1</v>
      </c>
    </row>
    <row r="25" spans="2:11" x14ac:dyDescent="0.3">
      <c r="B25" s="19">
        <v>19</v>
      </c>
      <c r="C25" s="12">
        <v>2019101066</v>
      </c>
      <c r="D25" s="12" t="s">
        <v>64</v>
      </c>
      <c r="E25" s="10">
        <v>1036754921</v>
      </c>
      <c r="F25" s="4" t="s">
        <v>5</v>
      </c>
      <c r="G25" s="4">
        <v>3</v>
      </c>
      <c r="H25" s="13">
        <v>1</v>
      </c>
    </row>
    <row r="26" spans="2:11" x14ac:dyDescent="0.3">
      <c r="B26" s="19">
        <v>19</v>
      </c>
      <c r="C26" s="12">
        <v>2019101130</v>
      </c>
      <c r="D26" s="12" t="s">
        <v>88</v>
      </c>
      <c r="E26" s="10">
        <v>1075329803</v>
      </c>
      <c r="F26" s="4" t="s">
        <v>5</v>
      </c>
      <c r="G26" s="4">
        <v>4</v>
      </c>
      <c r="H26" s="13">
        <v>2</v>
      </c>
    </row>
    <row r="27" spans="2:11" x14ac:dyDescent="0.3">
      <c r="B27" s="19">
        <v>19</v>
      </c>
      <c r="C27" s="12">
        <v>2019101073</v>
      </c>
      <c r="D27" s="12" t="s">
        <v>70</v>
      </c>
      <c r="E27" s="10">
        <v>1026719969</v>
      </c>
      <c r="F27" s="4" t="s">
        <v>5</v>
      </c>
      <c r="G27" s="4">
        <v>3</v>
      </c>
      <c r="H27" s="13">
        <v>1</v>
      </c>
    </row>
    <row r="28" spans="2:11" x14ac:dyDescent="0.3">
      <c r="B28" s="19">
        <v>19</v>
      </c>
      <c r="C28" s="12">
        <v>2019101079</v>
      </c>
      <c r="D28" s="12" t="s">
        <v>68</v>
      </c>
      <c r="E28" s="10">
        <v>1029532171</v>
      </c>
      <c r="F28" s="4" t="s">
        <v>5</v>
      </c>
      <c r="G28" s="4">
        <v>4</v>
      </c>
      <c r="H28" s="13">
        <v>1</v>
      </c>
    </row>
    <row r="29" spans="2:11" x14ac:dyDescent="0.3">
      <c r="B29" s="19">
        <v>19</v>
      </c>
      <c r="C29" s="12">
        <v>2019101081</v>
      </c>
      <c r="D29" s="12" t="s">
        <v>66</v>
      </c>
      <c r="E29" s="10" t="s">
        <v>87</v>
      </c>
      <c r="F29" s="4" t="s">
        <v>10</v>
      </c>
      <c r="G29" s="4"/>
      <c r="H29" s="13"/>
    </row>
    <row r="30" spans="2:11" x14ac:dyDescent="0.3">
      <c r="B30" s="19">
        <v>19</v>
      </c>
      <c r="C30" s="12">
        <v>2019101083</v>
      </c>
      <c r="D30" s="12" t="s">
        <v>71</v>
      </c>
      <c r="E30" s="10">
        <v>1086735695</v>
      </c>
      <c r="F30" s="4" t="s">
        <v>5</v>
      </c>
      <c r="G30" s="4">
        <v>3</v>
      </c>
      <c r="H30" s="13">
        <v>1</v>
      </c>
    </row>
    <row r="31" spans="2:11" x14ac:dyDescent="0.3">
      <c r="B31" s="19">
        <v>19</v>
      </c>
      <c r="C31" s="12">
        <v>2019101085</v>
      </c>
      <c r="D31" s="12" t="s">
        <v>77</v>
      </c>
      <c r="E31" s="10">
        <v>1097019730</v>
      </c>
      <c r="F31" s="4" t="s">
        <v>5</v>
      </c>
      <c r="G31" s="4">
        <v>3</v>
      </c>
      <c r="H31" s="13">
        <v>1</v>
      </c>
    </row>
    <row r="32" spans="2:11" x14ac:dyDescent="0.3">
      <c r="B32" s="19">
        <v>19</v>
      </c>
      <c r="C32" s="12">
        <v>2019101086</v>
      </c>
      <c r="D32" s="12" t="s">
        <v>80</v>
      </c>
      <c r="E32" s="10">
        <v>1071388728</v>
      </c>
      <c r="F32" s="4" t="s">
        <v>5</v>
      </c>
      <c r="G32" s="4">
        <v>3</v>
      </c>
      <c r="H32" s="13">
        <v>1</v>
      </c>
    </row>
    <row r="33" spans="2:8" x14ac:dyDescent="0.3">
      <c r="B33" s="19">
        <v>19</v>
      </c>
      <c r="C33" s="12">
        <v>2019101091</v>
      </c>
      <c r="D33" s="12" t="s">
        <v>85</v>
      </c>
      <c r="E33" s="10">
        <v>1041668526</v>
      </c>
      <c r="F33" s="4" t="s">
        <v>5</v>
      </c>
      <c r="G33" s="4">
        <v>2</v>
      </c>
      <c r="H33" s="13">
        <v>1</v>
      </c>
    </row>
    <row r="34" spans="2:8" x14ac:dyDescent="0.3">
      <c r="B34" s="19">
        <v>19</v>
      </c>
      <c r="C34" s="12">
        <v>2019101093</v>
      </c>
      <c r="D34" s="12" t="s">
        <v>74</v>
      </c>
      <c r="E34" s="10">
        <v>1088476729</v>
      </c>
      <c r="F34" s="4" t="s">
        <v>5</v>
      </c>
      <c r="G34" s="4">
        <v>3</v>
      </c>
      <c r="H34" s="13">
        <v>1</v>
      </c>
    </row>
    <row r="35" spans="2:8" x14ac:dyDescent="0.3">
      <c r="B35" s="19">
        <v>19</v>
      </c>
      <c r="C35" s="12">
        <v>2019101768</v>
      </c>
      <c r="D35" s="12" t="s">
        <v>79</v>
      </c>
      <c r="E35" s="10">
        <v>1066603901</v>
      </c>
      <c r="F35" s="4" t="s">
        <v>5</v>
      </c>
      <c r="G35" s="4">
        <v>3</v>
      </c>
      <c r="H35" s="13">
        <v>1</v>
      </c>
    </row>
    <row r="36" spans="2:8" x14ac:dyDescent="0.3">
      <c r="B36" s="19">
        <v>19</v>
      </c>
      <c r="C36" s="12">
        <v>2019101099</v>
      </c>
      <c r="D36" s="12" t="s">
        <v>83</v>
      </c>
      <c r="E36" s="10">
        <v>1033935212</v>
      </c>
      <c r="F36" s="4" t="s">
        <v>5</v>
      </c>
      <c r="G36" s="4">
        <v>3</v>
      </c>
      <c r="H36" s="13">
        <v>1</v>
      </c>
    </row>
    <row r="37" spans="2:8" x14ac:dyDescent="0.3">
      <c r="B37" s="19">
        <v>19</v>
      </c>
      <c r="C37" s="12">
        <v>2019101149</v>
      </c>
      <c r="D37" s="12" t="s">
        <v>72</v>
      </c>
      <c r="E37" s="10">
        <v>1071697324</v>
      </c>
      <c r="F37" s="4" t="s">
        <v>5</v>
      </c>
      <c r="G37" s="4">
        <v>4</v>
      </c>
      <c r="H37" s="13">
        <v>1</v>
      </c>
    </row>
    <row r="38" spans="2:8" x14ac:dyDescent="0.3">
      <c r="B38" s="19">
        <v>19</v>
      </c>
      <c r="C38" s="12">
        <v>2019101101</v>
      </c>
      <c r="D38" s="12" t="s">
        <v>75</v>
      </c>
      <c r="E38" s="10">
        <v>1057872573</v>
      </c>
      <c r="F38" s="4" t="s">
        <v>5</v>
      </c>
      <c r="G38" s="4">
        <v>3</v>
      </c>
      <c r="H38" s="13">
        <v>1</v>
      </c>
    </row>
    <row r="39" spans="2:8" x14ac:dyDescent="0.3">
      <c r="B39" s="19">
        <v>19</v>
      </c>
      <c r="C39" s="12">
        <v>2019101107</v>
      </c>
      <c r="D39" s="12" t="s">
        <v>86</v>
      </c>
      <c r="E39" s="10">
        <v>1084748461</v>
      </c>
      <c r="F39" s="4" t="s">
        <v>5</v>
      </c>
      <c r="G39" s="4">
        <v>3</v>
      </c>
      <c r="H39" s="13">
        <v>1</v>
      </c>
    </row>
    <row r="40" spans="2:8" x14ac:dyDescent="0.3">
      <c r="B40" s="19">
        <v>19</v>
      </c>
      <c r="C40" s="12">
        <v>2019101111</v>
      </c>
      <c r="D40" s="12" t="s">
        <v>126</v>
      </c>
      <c r="E40" s="10">
        <v>1099845493</v>
      </c>
      <c r="F40" s="4" t="s">
        <v>5</v>
      </c>
      <c r="G40" s="4">
        <v>3</v>
      </c>
      <c r="H40" s="13">
        <v>1</v>
      </c>
    </row>
    <row r="41" spans="2:8" ht="17.25" thickBot="1" x14ac:dyDescent="0.35">
      <c r="B41" s="19">
        <v>19</v>
      </c>
      <c r="C41" s="12">
        <v>2019101113</v>
      </c>
      <c r="D41" s="12" t="s">
        <v>82</v>
      </c>
      <c r="E41" s="10">
        <v>1077534882</v>
      </c>
      <c r="F41" s="4" t="s">
        <v>5</v>
      </c>
      <c r="G41" s="4">
        <v>4</v>
      </c>
      <c r="H41" s="13">
        <v>1</v>
      </c>
    </row>
    <row r="42" spans="2:8" x14ac:dyDescent="0.3">
      <c r="B42" s="21">
        <v>20</v>
      </c>
      <c r="C42" s="22">
        <v>2020103774</v>
      </c>
      <c r="D42" s="22" t="s">
        <v>36</v>
      </c>
      <c r="E42" s="23" t="s">
        <v>35</v>
      </c>
      <c r="F42" s="24" t="s">
        <v>5</v>
      </c>
      <c r="G42" s="24">
        <v>4</v>
      </c>
      <c r="H42" s="25">
        <v>1</v>
      </c>
    </row>
    <row r="43" spans="2:8" x14ac:dyDescent="0.3">
      <c r="B43" s="19">
        <v>20</v>
      </c>
      <c r="C43" s="12">
        <v>2020103775</v>
      </c>
      <c r="D43" s="12" t="s">
        <v>34</v>
      </c>
      <c r="E43" s="10" t="s">
        <v>33</v>
      </c>
      <c r="F43" s="4" t="s">
        <v>5</v>
      </c>
      <c r="G43" s="4">
        <v>4</v>
      </c>
      <c r="H43" s="13">
        <v>1</v>
      </c>
    </row>
    <row r="44" spans="2:8" x14ac:dyDescent="0.3">
      <c r="B44" s="19">
        <v>20</v>
      </c>
      <c r="C44" s="12">
        <v>2020104327</v>
      </c>
      <c r="D44" s="12" t="s">
        <v>32</v>
      </c>
      <c r="E44" s="10" t="s">
        <v>31</v>
      </c>
      <c r="F44" s="4" t="s">
        <v>5</v>
      </c>
      <c r="G44" s="4">
        <v>4</v>
      </c>
      <c r="H44" s="13">
        <v>1</v>
      </c>
    </row>
    <row r="45" spans="2:8" x14ac:dyDescent="0.3">
      <c r="B45" s="19">
        <v>20</v>
      </c>
      <c r="C45" s="12">
        <v>2020104330</v>
      </c>
      <c r="D45" s="12" t="s">
        <v>30</v>
      </c>
      <c r="E45" s="10" t="s">
        <v>29</v>
      </c>
      <c r="F45" s="4" t="s">
        <v>10</v>
      </c>
      <c r="G45" s="4"/>
      <c r="H45" s="13"/>
    </row>
    <row r="46" spans="2:8" x14ac:dyDescent="0.3">
      <c r="B46" s="19">
        <v>20</v>
      </c>
      <c r="C46" s="12">
        <v>2020103784</v>
      </c>
      <c r="D46" s="12" t="s">
        <v>28</v>
      </c>
      <c r="E46" s="10" t="s">
        <v>27</v>
      </c>
      <c r="F46" s="4" t="s">
        <v>5</v>
      </c>
      <c r="G46" s="4">
        <v>2</v>
      </c>
      <c r="H46" s="13">
        <v>1</v>
      </c>
    </row>
    <row r="47" spans="2:8" x14ac:dyDescent="0.3">
      <c r="B47" s="19">
        <v>20</v>
      </c>
      <c r="C47" s="12">
        <v>2020103785</v>
      </c>
      <c r="D47" s="12" t="s">
        <v>26</v>
      </c>
      <c r="E47" s="10" t="s">
        <v>25</v>
      </c>
      <c r="F47" s="4" t="s">
        <v>5</v>
      </c>
      <c r="G47" s="4">
        <v>3</v>
      </c>
      <c r="H47" s="13">
        <v>1</v>
      </c>
    </row>
    <row r="48" spans="2:8" x14ac:dyDescent="0.3">
      <c r="B48" s="19">
        <v>20</v>
      </c>
      <c r="C48" s="12">
        <v>2020104339</v>
      </c>
      <c r="D48" s="12" t="s">
        <v>24</v>
      </c>
      <c r="E48" s="10" t="s">
        <v>23</v>
      </c>
      <c r="F48" s="4" t="s">
        <v>10</v>
      </c>
      <c r="G48" s="4"/>
      <c r="H48" s="13"/>
    </row>
    <row r="49" spans="2:8" x14ac:dyDescent="0.3">
      <c r="B49" s="19">
        <v>20</v>
      </c>
      <c r="C49" s="12">
        <v>2020103791</v>
      </c>
      <c r="D49" s="12" t="s">
        <v>22</v>
      </c>
      <c r="E49" s="10" t="s">
        <v>21</v>
      </c>
      <c r="F49" s="4" t="s">
        <v>5</v>
      </c>
      <c r="G49" s="4">
        <v>4</v>
      </c>
      <c r="H49" s="13">
        <v>1</v>
      </c>
    </row>
    <row r="50" spans="2:8" x14ac:dyDescent="0.3">
      <c r="B50" s="19">
        <v>20</v>
      </c>
      <c r="C50" s="12">
        <v>2020103795</v>
      </c>
      <c r="D50" s="12" t="s">
        <v>20</v>
      </c>
      <c r="E50" s="10" t="s">
        <v>19</v>
      </c>
      <c r="F50" s="4" t="s">
        <v>5</v>
      </c>
      <c r="G50" s="4">
        <v>4</v>
      </c>
      <c r="H50" s="13">
        <v>1</v>
      </c>
    </row>
    <row r="51" spans="2:8" x14ac:dyDescent="0.3">
      <c r="B51" s="19">
        <v>20</v>
      </c>
      <c r="C51" s="12">
        <v>2020103806</v>
      </c>
      <c r="D51" s="12" t="s">
        <v>18</v>
      </c>
      <c r="E51" s="10" t="s">
        <v>17</v>
      </c>
      <c r="F51" s="4" t="s">
        <v>5</v>
      </c>
      <c r="G51" s="4">
        <v>3</v>
      </c>
      <c r="H51" s="13">
        <v>2</v>
      </c>
    </row>
    <row r="52" spans="2:8" x14ac:dyDescent="0.3">
      <c r="B52" s="19">
        <v>20</v>
      </c>
      <c r="C52" s="12">
        <v>2020103814</v>
      </c>
      <c r="D52" s="12" t="s">
        <v>16</v>
      </c>
      <c r="E52" s="10" t="s">
        <v>15</v>
      </c>
      <c r="F52" s="4" t="s">
        <v>5</v>
      </c>
      <c r="G52" s="4">
        <v>2</v>
      </c>
      <c r="H52" s="13">
        <v>1</v>
      </c>
    </row>
    <row r="53" spans="2:8" x14ac:dyDescent="0.3">
      <c r="B53" s="19">
        <v>20</v>
      </c>
      <c r="C53" s="12">
        <v>2020104359</v>
      </c>
      <c r="D53" s="12" t="s">
        <v>14</v>
      </c>
      <c r="E53" s="10" t="s">
        <v>13</v>
      </c>
      <c r="F53" s="4" t="s">
        <v>5</v>
      </c>
      <c r="G53" s="4">
        <v>4</v>
      </c>
      <c r="H53" s="13">
        <v>1</v>
      </c>
    </row>
    <row r="54" spans="2:8" x14ac:dyDescent="0.3">
      <c r="B54" s="19">
        <v>20</v>
      </c>
      <c r="C54" s="12">
        <v>2020103821</v>
      </c>
      <c r="D54" s="12" t="s">
        <v>12</v>
      </c>
      <c r="E54" s="10" t="s">
        <v>11</v>
      </c>
      <c r="F54" s="4" t="s">
        <v>10</v>
      </c>
      <c r="G54" s="4"/>
      <c r="H54" s="13"/>
    </row>
    <row r="55" spans="2:8" x14ac:dyDescent="0.3">
      <c r="B55" s="19">
        <v>20</v>
      </c>
      <c r="C55" s="12">
        <v>2020103829</v>
      </c>
      <c r="D55" s="12" t="s">
        <v>9</v>
      </c>
      <c r="E55" s="10" t="s">
        <v>8</v>
      </c>
      <c r="F55" s="4" t="s">
        <v>5</v>
      </c>
      <c r="G55" s="4">
        <v>3</v>
      </c>
      <c r="H55" s="13">
        <v>1</v>
      </c>
    </row>
    <row r="56" spans="2:8" x14ac:dyDescent="0.3">
      <c r="B56" s="19">
        <v>20</v>
      </c>
      <c r="C56" s="12">
        <v>2020104413</v>
      </c>
      <c r="D56" s="12" t="s">
        <v>147</v>
      </c>
      <c r="E56" s="10">
        <v>1021693329</v>
      </c>
      <c r="F56" s="4" t="s">
        <v>5</v>
      </c>
      <c r="G56" s="4">
        <v>2</v>
      </c>
      <c r="H56" s="13">
        <v>2</v>
      </c>
    </row>
    <row r="57" spans="2:8" ht="17.25" thickBot="1" x14ac:dyDescent="0.35">
      <c r="B57" s="20">
        <v>20</v>
      </c>
      <c r="C57" s="15">
        <v>2020104389</v>
      </c>
      <c r="D57" s="15" t="s">
        <v>7</v>
      </c>
      <c r="E57" s="11" t="s">
        <v>6</v>
      </c>
      <c r="F57" s="6" t="s">
        <v>5</v>
      </c>
      <c r="G57" s="6">
        <v>3</v>
      </c>
      <c r="H57" s="14">
        <v>2</v>
      </c>
    </row>
    <row r="58" spans="2:8" x14ac:dyDescent="0.3">
      <c r="B58" s="21">
        <v>21</v>
      </c>
      <c r="C58" s="22">
        <v>2021103828</v>
      </c>
      <c r="D58" s="22" t="s">
        <v>102</v>
      </c>
      <c r="E58" s="23">
        <v>1041967978</v>
      </c>
      <c r="F58" s="24" t="s">
        <v>5</v>
      </c>
      <c r="G58" s="24">
        <v>3</v>
      </c>
      <c r="H58" s="25">
        <v>1</v>
      </c>
    </row>
    <row r="59" spans="2:8" x14ac:dyDescent="0.3">
      <c r="B59" s="19">
        <v>21</v>
      </c>
      <c r="C59" s="12">
        <v>2021103831</v>
      </c>
      <c r="D59" s="12" t="s">
        <v>110</v>
      </c>
      <c r="E59" s="10">
        <v>1033629761</v>
      </c>
      <c r="F59" s="4" t="s">
        <v>10</v>
      </c>
      <c r="G59" s="4"/>
      <c r="H59" s="13"/>
    </row>
    <row r="60" spans="2:8" x14ac:dyDescent="0.3">
      <c r="B60" s="19">
        <v>21</v>
      </c>
      <c r="C60" s="12">
        <v>2021103832</v>
      </c>
      <c r="D60" s="12" t="s">
        <v>106</v>
      </c>
      <c r="E60" s="10">
        <v>1075486650</v>
      </c>
      <c r="F60" s="4" t="s">
        <v>5</v>
      </c>
      <c r="G60" s="4">
        <v>3</v>
      </c>
      <c r="H60" s="13">
        <v>1</v>
      </c>
    </row>
    <row r="61" spans="2:8" x14ac:dyDescent="0.3">
      <c r="B61" s="19">
        <v>21</v>
      </c>
      <c r="C61" s="12">
        <v>2021103835</v>
      </c>
      <c r="D61" s="12" t="s">
        <v>125</v>
      </c>
      <c r="E61" s="10">
        <v>1037596861</v>
      </c>
      <c r="F61" s="4" t="s">
        <v>10</v>
      </c>
      <c r="G61" s="4"/>
      <c r="H61" s="13"/>
    </row>
    <row r="62" spans="2:8" x14ac:dyDescent="0.3">
      <c r="B62" s="19">
        <v>21</v>
      </c>
      <c r="C62" s="12">
        <v>2021103836</v>
      </c>
      <c r="D62" s="12" t="s">
        <v>112</v>
      </c>
      <c r="E62" s="10">
        <v>1072449606</v>
      </c>
      <c r="F62" s="4" t="s">
        <v>10</v>
      </c>
      <c r="G62" s="4"/>
      <c r="H62" s="13"/>
    </row>
    <row r="63" spans="2:8" x14ac:dyDescent="0.3">
      <c r="B63" s="19">
        <v>21</v>
      </c>
      <c r="C63" s="12">
        <v>2021103838</v>
      </c>
      <c r="D63" s="12" t="s">
        <v>119</v>
      </c>
      <c r="E63" s="10">
        <v>1033585767</v>
      </c>
      <c r="F63" s="4" t="s">
        <v>5</v>
      </c>
      <c r="G63" s="4">
        <v>2</v>
      </c>
      <c r="H63" s="13">
        <v>2</v>
      </c>
    </row>
    <row r="64" spans="2:8" x14ac:dyDescent="0.3">
      <c r="B64" s="19">
        <v>21</v>
      </c>
      <c r="C64" s="12">
        <v>2021103841</v>
      </c>
      <c r="D64" s="12" t="s">
        <v>109</v>
      </c>
      <c r="E64" s="10">
        <v>1033585767</v>
      </c>
      <c r="F64" s="4" t="s">
        <v>5</v>
      </c>
      <c r="G64" s="4">
        <v>3</v>
      </c>
      <c r="H64" s="13">
        <v>1</v>
      </c>
    </row>
    <row r="65" spans="2:8" x14ac:dyDescent="0.3">
      <c r="B65" s="19">
        <v>21</v>
      </c>
      <c r="C65" s="12">
        <v>2021103844</v>
      </c>
      <c r="D65" s="12" t="s">
        <v>108</v>
      </c>
      <c r="E65" s="10">
        <v>1088594192</v>
      </c>
      <c r="F65" s="4" t="s">
        <v>5</v>
      </c>
      <c r="G65" s="4">
        <v>3</v>
      </c>
      <c r="H65" s="13">
        <v>1</v>
      </c>
    </row>
    <row r="66" spans="2:8" x14ac:dyDescent="0.3">
      <c r="B66" s="19">
        <v>21</v>
      </c>
      <c r="C66" s="12">
        <v>2021103855</v>
      </c>
      <c r="D66" s="12" t="s">
        <v>104</v>
      </c>
      <c r="E66" s="10">
        <v>1035827786</v>
      </c>
      <c r="F66" s="4" t="s">
        <v>5</v>
      </c>
      <c r="G66" s="4">
        <v>3</v>
      </c>
      <c r="H66" s="13">
        <v>1</v>
      </c>
    </row>
    <row r="67" spans="2:8" x14ac:dyDescent="0.3">
      <c r="B67" s="19">
        <v>21</v>
      </c>
      <c r="C67" s="12">
        <v>2021104445</v>
      </c>
      <c r="D67" s="12" t="s">
        <v>103</v>
      </c>
      <c r="E67" s="10">
        <v>1025798993</v>
      </c>
      <c r="F67" s="4" t="s">
        <v>5</v>
      </c>
      <c r="G67" s="4">
        <v>3</v>
      </c>
      <c r="H67" s="13">
        <v>1</v>
      </c>
    </row>
    <row r="68" spans="2:8" x14ac:dyDescent="0.3">
      <c r="B68" s="19">
        <v>21</v>
      </c>
      <c r="C68" s="12">
        <v>2021103858</v>
      </c>
      <c r="D68" s="12" t="s">
        <v>105</v>
      </c>
      <c r="E68" s="10">
        <v>1089328748</v>
      </c>
      <c r="F68" s="4" t="s">
        <v>5</v>
      </c>
      <c r="G68" s="4">
        <v>3</v>
      </c>
      <c r="H68" s="13">
        <v>1</v>
      </c>
    </row>
    <row r="69" spans="2:8" x14ac:dyDescent="0.3">
      <c r="B69" s="19">
        <v>21</v>
      </c>
      <c r="C69" s="12">
        <v>2021103877</v>
      </c>
      <c r="D69" s="12" t="s">
        <v>113</v>
      </c>
      <c r="E69" s="10">
        <v>1089732033</v>
      </c>
      <c r="F69" s="4" t="s">
        <v>10</v>
      </c>
      <c r="G69" s="4"/>
      <c r="H69" s="13"/>
    </row>
    <row r="70" spans="2:8" x14ac:dyDescent="0.3">
      <c r="B70" s="19">
        <v>21</v>
      </c>
      <c r="C70" s="12">
        <v>2021103877</v>
      </c>
      <c r="D70" s="12" t="s">
        <v>107</v>
      </c>
      <c r="E70" s="10">
        <v>1097990305</v>
      </c>
      <c r="F70" s="4" t="s">
        <v>5</v>
      </c>
      <c r="G70" s="4">
        <v>3</v>
      </c>
      <c r="H70" s="13">
        <v>1</v>
      </c>
    </row>
    <row r="71" spans="2:8" x14ac:dyDescent="0.3">
      <c r="B71" s="19">
        <v>21</v>
      </c>
      <c r="C71" s="12">
        <v>2021103879</v>
      </c>
      <c r="D71" s="12" t="s">
        <v>118</v>
      </c>
      <c r="E71" s="10"/>
      <c r="F71" s="4" t="s">
        <v>10</v>
      </c>
      <c r="G71" s="4"/>
      <c r="H71" s="13"/>
    </row>
    <row r="72" spans="2:8" x14ac:dyDescent="0.3">
      <c r="B72" s="19">
        <v>21</v>
      </c>
      <c r="C72" s="12">
        <v>2021105346</v>
      </c>
      <c r="D72" s="12" t="s">
        <v>149</v>
      </c>
      <c r="E72" s="10">
        <v>1043338037</v>
      </c>
      <c r="F72" s="4" t="s">
        <v>5</v>
      </c>
      <c r="G72" s="4">
        <v>2</v>
      </c>
      <c r="H72" s="13">
        <v>1</v>
      </c>
    </row>
    <row r="73" spans="2:8" x14ac:dyDescent="0.3">
      <c r="B73" s="19">
        <v>21</v>
      </c>
      <c r="C73" s="12">
        <v>2021103389</v>
      </c>
      <c r="D73" s="12" t="s">
        <v>115</v>
      </c>
      <c r="E73" s="10">
        <v>1067870459</v>
      </c>
      <c r="F73" s="4" t="s">
        <v>10</v>
      </c>
      <c r="G73" s="4"/>
      <c r="H73" s="13"/>
    </row>
    <row r="74" spans="2:8" x14ac:dyDescent="0.3">
      <c r="B74" s="19">
        <v>21</v>
      </c>
      <c r="C74" s="12">
        <v>2021103889</v>
      </c>
      <c r="D74" s="12" t="s">
        <v>101</v>
      </c>
      <c r="E74" s="10">
        <v>1051085952</v>
      </c>
      <c r="F74" s="4" t="s">
        <v>5</v>
      </c>
      <c r="G74" s="4">
        <v>3</v>
      </c>
      <c r="H74" s="13">
        <v>1</v>
      </c>
    </row>
    <row r="75" spans="2:8" x14ac:dyDescent="0.3">
      <c r="B75" s="19">
        <v>21</v>
      </c>
      <c r="C75" s="12">
        <v>2021103899</v>
      </c>
      <c r="D75" s="12" t="s">
        <v>117</v>
      </c>
      <c r="E75" s="10">
        <v>1051551702</v>
      </c>
      <c r="F75" s="4" t="s">
        <v>10</v>
      </c>
      <c r="G75" s="4"/>
      <c r="H75" s="13"/>
    </row>
    <row r="76" spans="2:8" x14ac:dyDescent="0.3">
      <c r="B76" s="19">
        <v>21</v>
      </c>
      <c r="C76" s="12">
        <v>2021105362</v>
      </c>
      <c r="D76" s="12" t="s">
        <v>111</v>
      </c>
      <c r="E76" s="10">
        <v>1058721108</v>
      </c>
      <c r="F76" s="4" t="s">
        <v>10</v>
      </c>
      <c r="G76" s="4"/>
      <c r="H76" s="13"/>
    </row>
    <row r="77" spans="2:8" x14ac:dyDescent="0.3">
      <c r="B77" s="19">
        <v>21</v>
      </c>
      <c r="C77" s="12"/>
      <c r="D77" s="12" t="s">
        <v>116</v>
      </c>
      <c r="E77" s="10">
        <v>1023062471</v>
      </c>
      <c r="F77" s="4" t="s">
        <v>10</v>
      </c>
      <c r="G77" s="4"/>
      <c r="H77" s="13"/>
    </row>
    <row r="78" spans="2:8" ht="17.25" thickBot="1" x14ac:dyDescent="0.35">
      <c r="B78" s="20">
        <v>21</v>
      </c>
      <c r="C78" s="15">
        <v>2021103905</v>
      </c>
      <c r="D78" s="15" t="s">
        <v>114</v>
      </c>
      <c r="E78" s="11">
        <v>1040357604</v>
      </c>
      <c r="F78" s="6" t="s">
        <v>10</v>
      </c>
      <c r="G78" s="6"/>
      <c r="H78" s="14"/>
    </row>
    <row r="79" spans="2:8" x14ac:dyDescent="0.3">
      <c r="B79" s="4">
        <v>22</v>
      </c>
      <c r="C79" s="24">
        <v>2022103814</v>
      </c>
      <c r="D79" s="22" t="s">
        <v>89</v>
      </c>
      <c r="E79" s="23">
        <v>1071561107</v>
      </c>
      <c r="F79" s="12" t="s">
        <v>5</v>
      </c>
      <c r="G79" s="4">
        <v>2</v>
      </c>
      <c r="H79" s="13">
        <v>1</v>
      </c>
    </row>
    <row r="80" spans="2:8" x14ac:dyDescent="0.3">
      <c r="B80" s="4">
        <v>22</v>
      </c>
      <c r="C80" s="4">
        <v>2022103822</v>
      </c>
      <c r="D80" s="12" t="s">
        <v>90</v>
      </c>
      <c r="E80" s="10">
        <v>1051240158</v>
      </c>
      <c r="F80" s="12" t="s">
        <v>5</v>
      </c>
      <c r="G80" s="4">
        <v>2</v>
      </c>
      <c r="H80" s="13">
        <v>1</v>
      </c>
    </row>
    <row r="81" spans="2:8" x14ac:dyDescent="0.3">
      <c r="B81" s="4">
        <v>22</v>
      </c>
      <c r="C81" s="4">
        <v>2022103825</v>
      </c>
      <c r="D81" s="12" t="s">
        <v>91</v>
      </c>
      <c r="E81" s="10">
        <v>1022641003</v>
      </c>
      <c r="F81" s="12" t="s">
        <v>10</v>
      </c>
      <c r="G81" s="4"/>
      <c r="H81" s="13"/>
    </row>
    <row r="82" spans="2:8" x14ac:dyDescent="0.3">
      <c r="B82" s="4">
        <v>22</v>
      </c>
      <c r="C82" s="4">
        <v>2022103826</v>
      </c>
      <c r="D82" s="12" t="s">
        <v>92</v>
      </c>
      <c r="E82" s="10">
        <v>1086803567</v>
      </c>
      <c r="F82" s="12" t="s">
        <v>5</v>
      </c>
      <c r="G82" s="4">
        <v>2</v>
      </c>
      <c r="H82" s="13">
        <v>1</v>
      </c>
    </row>
    <row r="83" spans="2:8" x14ac:dyDescent="0.3">
      <c r="B83" s="4">
        <v>22</v>
      </c>
      <c r="C83" s="4">
        <v>2022103830</v>
      </c>
      <c r="D83" s="12" t="s">
        <v>93</v>
      </c>
      <c r="E83" s="10">
        <v>1021128588</v>
      </c>
      <c r="F83" s="12" t="s">
        <v>5</v>
      </c>
      <c r="G83" s="4">
        <v>2</v>
      </c>
      <c r="H83" s="13">
        <v>1</v>
      </c>
    </row>
    <row r="84" spans="2:8" x14ac:dyDescent="0.3">
      <c r="B84" s="4">
        <v>22</v>
      </c>
      <c r="C84" s="4">
        <v>2022103831</v>
      </c>
      <c r="D84" s="12" t="s">
        <v>94</v>
      </c>
      <c r="E84" s="10">
        <v>1028761151</v>
      </c>
      <c r="F84" s="12" t="s">
        <v>5</v>
      </c>
      <c r="G84" s="4">
        <v>2</v>
      </c>
      <c r="H84" s="13">
        <v>1</v>
      </c>
    </row>
    <row r="85" spans="2:8" x14ac:dyDescent="0.3">
      <c r="B85" s="4">
        <v>22</v>
      </c>
      <c r="C85" s="4">
        <v>2022103833</v>
      </c>
      <c r="D85" s="12" t="s">
        <v>95</v>
      </c>
      <c r="E85" s="10">
        <v>1026809823</v>
      </c>
      <c r="F85" s="12" t="s">
        <v>10</v>
      </c>
      <c r="G85" s="4"/>
      <c r="H85" s="13"/>
    </row>
    <row r="86" spans="2:8" x14ac:dyDescent="0.3">
      <c r="B86" s="4">
        <v>22</v>
      </c>
      <c r="C86" s="4">
        <v>2022103843</v>
      </c>
      <c r="D86" s="12" t="s">
        <v>127</v>
      </c>
      <c r="E86" s="10" t="s">
        <v>128</v>
      </c>
      <c r="F86" s="12" t="s">
        <v>5</v>
      </c>
      <c r="G86" s="4">
        <v>2</v>
      </c>
      <c r="H86" s="13">
        <v>1</v>
      </c>
    </row>
    <row r="87" spans="2:8" x14ac:dyDescent="0.3">
      <c r="B87" s="4">
        <v>22</v>
      </c>
      <c r="C87" s="4">
        <v>2022103856</v>
      </c>
      <c r="D87" s="12" t="s">
        <v>96</v>
      </c>
      <c r="E87" s="10">
        <v>1091339296</v>
      </c>
      <c r="F87" s="12" t="s">
        <v>10</v>
      </c>
      <c r="G87" s="4"/>
      <c r="H87" s="13"/>
    </row>
    <row r="88" spans="2:8" x14ac:dyDescent="0.3">
      <c r="B88" s="4">
        <v>22</v>
      </c>
      <c r="C88" s="4">
        <v>2022103861</v>
      </c>
      <c r="D88" s="12" t="s">
        <v>97</v>
      </c>
      <c r="E88" s="10">
        <v>1024181687</v>
      </c>
      <c r="F88" s="12" t="s">
        <v>10</v>
      </c>
      <c r="G88" s="4"/>
      <c r="H88" s="13"/>
    </row>
    <row r="89" spans="2:8" x14ac:dyDescent="0.3">
      <c r="B89" s="4">
        <v>22</v>
      </c>
      <c r="C89" s="4">
        <v>2022103868</v>
      </c>
      <c r="D89" s="12" t="s">
        <v>98</v>
      </c>
      <c r="E89" s="10">
        <v>1099228293</v>
      </c>
      <c r="F89" s="12" t="s">
        <v>5</v>
      </c>
      <c r="G89" s="4">
        <v>2</v>
      </c>
      <c r="H89" s="13">
        <v>1</v>
      </c>
    </row>
    <row r="90" spans="2:8" x14ac:dyDescent="0.3">
      <c r="B90" s="4">
        <v>22</v>
      </c>
      <c r="C90" s="4">
        <v>2022103874</v>
      </c>
      <c r="D90" s="12" t="s">
        <v>99</v>
      </c>
      <c r="E90" s="10">
        <v>1090311208</v>
      </c>
      <c r="F90" s="12" t="s">
        <v>5</v>
      </c>
      <c r="G90" s="4">
        <v>2</v>
      </c>
      <c r="H90" s="13">
        <v>1</v>
      </c>
    </row>
    <row r="91" spans="2:8" x14ac:dyDescent="0.3">
      <c r="B91" s="4">
        <v>22</v>
      </c>
      <c r="C91" s="4">
        <v>2022103886</v>
      </c>
      <c r="D91" s="12" t="s">
        <v>100</v>
      </c>
      <c r="E91" s="10">
        <v>1048733911</v>
      </c>
      <c r="F91" s="12" t="s">
        <v>10</v>
      </c>
      <c r="G91" s="4"/>
      <c r="H91" s="13"/>
    </row>
    <row r="92" spans="2:8" ht="17.25" thickBot="1" x14ac:dyDescent="0.35">
      <c r="B92" s="4">
        <v>22</v>
      </c>
      <c r="C92" s="6">
        <v>2022103891</v>
      </c>
      <c r="D92" s="15" t="s">
        <v>148</v>
      </c>
      <c r="E92" s="11">
        <v>1075675637</v>
      </c>
      <c r="F92" s="12" t="s">
        <v>5</v>
      </c>
      <c r="G92" s="4">
        <v>2</v>
      </c>
      <c r="H92" s="13">
        <v>1</v>
      </c>
    </row>
    <row r="93" spans="2:8" x14ac:dyDescent="0.3">
      <c r="B93" s="21">
        <v>23</v>
      </c>
      <c r="C93" s="12">
        <v>2023103768</v>
      </c>
      <c r="D93" s="12" t="s">
        <v>146</v>
      </c>
      <c r="E93" s="27">
        <v>1038567765</v>
      </c>
      <c r="F93" s="21" t="s">
        <v>5</v>
      </c>
      <c r="G93" s="24">
        <v>1</v>
      </c>
      <c r="H93" s="25">
        <v>1</v>
      </c>
    </row>
    <row r="94" spans="2:8" x14ac:dyDescent="0.3">
      <c r="B94" s="19">
        <v>23</v>
      </c>
      <c r="C94" s="12">
        <v>2023103772</v>
      </c>
      <c r="D94" s="12" t="s">
        <v>130</v>
      </c>
      <c r="E94" s="27">
        <v>1088625993</v>
      </c>
      <c r="F94" s="19" t="s">
        <v>5</v>
      </c>
      <c r="G94" s="4">
        <v>1</v>
      </c>
      <c r="H94" s="13">
        <v>1</v>
      </c>
    </row>
    <row r="95" spans="2:8" x14ac:dyDescent="0.3">
      <c r="B95" s="19">
        <v>23</v>
      </c>
      <c r="C95" s="12">
        <v>2023103842</v>
      </c>
      <c r="D95" s="12" t="s">
        <v>133</v>
      </c>
      <c r="E95" s="27">
        <v>1090852484</v>
      </c>
      <c r="F95" s="19" t="s">
        <v>5</v>
      </c>
      <c r="G95" s="4">
        <v>1</v>
      </c>
      <c r="H95" s="13">
        <v>1</v>
      </c>
    </row>
    <row r="96" spans="2:8" x14ac:dyDescent="0.3">
      <c r="B96" s="19">
        <v>23</v>
      </c>
      <c r="C96" s="12">
        <v>2023103785</v>
      </c>
      <c r="D96" s="12" t="s">
        <v>131</v>
      </c>
      <c r="E96" s="27">
        <v>1021875718</v>
      </c>
      <c r="F96" s="19" t="s">
        <v>5</v>
      </c>
      <c r="G96" s="4">
        <v>1</v>
      </c>
      <c r="H96" s="13">
        <v>1</v>
      </c>
    </row>
    <row r="97" spans="2:8" x14ac:dyDescent="0.3">
      <c r="B97" s="19">
        <v>23</v>
      </c>
      <c r="C97" s="12">
        <v>2023103791</v>
      </c>
      <c r="D97" s="12" t="s">
        <v>135</v>
      </c>
      <c r="E97" s="27">
        <v>1095856071</v>
      </c>
      <c r="F97" s="19" t="s">
        <v>5</v>
      </c>
      <c r="G97" s="4">
        <v>1</v>
      </c>
      <c r="H97" s="13">
        <v>1</v>
      </c>
    </row>
    <row r="98" spans="2:8" x14ac:dyDescent="0.3">
      <c r="B98" s="19">
        <v>23</v>
      </c>
      <c r="C98" s="12">
        <v>2023103803</v>
      </c>
      <c r="D98" s="12" t="s">
        <v>134</v>
      </c>
      <c r="E98" s="27">
        <v>1024406725</v>
      </c>
      <c r="F98" s="19" t="s">
        <v>5</v>
      </c>
      <c r="G98" s="4">
        <v>1</v>
      </c>
      <c r="H98" s="13">
        <v>1</v>
      </c>
    </row>
    <row r="99" spans="2:8" x14ac:dyDescent="0.3">
      <c r="B99" s="19">
        <v>23</v>
      </c>
      <c r="C99" s="12">
        <v>2023103821</v>
      </c>
      <c r="D99" s="12" t="s">
        <v>139</v>
      </c>
      <c r="E99" s="27">
        <v>1090445510</v>
      </c>
      <c r="F99" s="19" t="s">
        <v>5</v>
      </c>
      <c r="G99" s="4">
        <v>1</v>
      </c>
      <c r="H99" s="13">
        <v>1</v>
      </c>
    </row>
    <row r="100" spans="2:8" x14ac:dyDescent="0.3">
      <c r="B100" s="19">
        <v>23</v>
      </c>
      <c r="C100" s="12">
        <v>2023103823</v>
      </c>
      <c r="D100" s="12" t="s">
        <v>144</v>
      </c>
      <c r="E100" s="27">
        <v>1082008972</v>
      </c>
      <c r="F100" s="19" t="s">
        <v>5</v>
      </c>
      <c r="G100" s="4">
        <v>1</v>
      </c>
      <c r="H100" s="13">
        <v>1</v>
      </c>
    </row>
    <row r="101" spans="2:8" x14ac:dyDescent="0.3">
      <c r="B101" s="19">
        <v>23</v>
      </c>
      <c r="C101" s="12">
        <v>2023103825</v>
      </c>
      <c r="D101" s="12" t="s">
        <v>136</v>
      </c>
      <c r="E101" s="27">
        <v>1031324632</v>
      </c>
      <c r="F101" s="19" t="s">
        <v>5</v>
      </c>
      <c r="G101" s="4">
        <v>1</v>
      </c>
      <c r="H101" s="13">
        <v>1</v>
      </c>
    </row>
    <row r="102" spans="2:8" x14ac:dyDescent="0.3">
      <c r="B102" s="19">
        <v>23</v>
      </c>
      <c r="C102" s="12">
        <v>2023103826</v>
      </c>
      <c r="D102" s="12" t="s">
        <v>137</v>
      </c>
      <c r="E102" s="27">
        <v>1099393974</v>
      </c>
      <c r="F102" s="19" t="s">
        <v>5</v>
      </c>
      <c r="G102" s="4">
        <v>1</v>
      </c>
      <c r="H102" s="13">
        <v>1</v>
      </c>
    </row>
    <row r="103" spans="2:8" x14ac:dyDescent="0.3">
      <c r="B103" s="19">
        <v>23</v>
      </c>
      <c r="C103" s="12">
        <v>2023103830</v>
      </c>
      <c r="D103" s="12" t="s">
        <v>138</v>
      </c>
      <c r="E103" s="27">
        <v>1041991637</v>
      </c>
      <c r="F103" s="19" t="s">
        <v>5</v>
      </c>
      <c r="G103" s="4">
        <v>1</v>
      </c>
      <c r="H103" s="13">
        <v>1</v>
      </c>
    </row>
    <row r="104" spans="2:8" x14ac:dyDescent="0.3">
      <c r="B104" s="19">
        <v>23</v>
      </c>
      <c r="C104" s="12">
        <v>2023103837</v>
      </c>
      <c r="D104" s="12" t="s">
        <v>132</v>
      </c>
      <c r="E104" s="27">
        <v>1090432496</v>
      </c>
      <c r="F104" s="19" t="s">
        <v>5</v>
      </c>
      <c r="G104" s="4">
        <v>1</v>
      </c>
      <c r="H104" s="13">
        <v>1</v>
      </c>
    </row>
    <row r="105" spans="2:8" x14ac:dyDescent="0.3">
      <c r="B105" s="19">
        <v>23</v>
      </c>
      <c r="C105" s="12">
        <v>2023103838</v>
      </c>
      <c r="D105" s="12" t="s">
        <v>129</v>
      </c>
      <c r="E105" s="27">
        <v>1097668346</v>
      </c>
      <c r="F105" s="19" t="s">
        <v>5</v>
      </c>
      <c r="G105" s="4">
        <v>1</v>
      </c>
      <c r="H105" s="13">
        <v>1</v>
      </c>
    </row>
    <row r="106" spans="2:8" x14ac:dyDescent="0.3">
      <c r="B106" s="19">
        <v>23</v>
      </c>
      <c r="C106" s="12">
        <v>2023103841</v>
      </c>
      <c r="D106" s="12" t="s">
        <v>140</v>
      </c>
      <c r="E106" s="27">
        <v>1071617445</v>
      </c>
      <c r="F106" s="19" t="s">
        <v>5</v>
      </c>
      <c r="G106" s="4">
        <v>1</v>
      </c>
      <c r="H106" s="13">
        <v>1</v>
      </c>
    </row>
    <row r="107" spans="2:8" x14ac:dyDescent="0.3">
      <c r="B107" s="19">
        <v>23</v>
      </c>
      <c r="C107" s="12">
        <v>2023103842</v>
      </c>
      <c r="D107" s="12" t="s">
        <v>142</v>
      </c>
      <c r="E107" s="27" t="s">
        <v>143</v>
      </c>
      <c r="F107" s="19" t="s">
        <v>5</v>
      </c>
      <c r="G107" s="4">
        <v>1</v>
      </c>
      <c r="H107" s="13">
        <v>1</v>
      </c>
    </row>
    <row r="108" spans="2:8" x14ac:dyDescent="0.3">
      <c r="B108" s="19">
        <v>23</v>
      </c>
      <c r="C108" s="12">
        <v>2023103845</v>
      </c>
      <c r="D108" s="12" t="s">
        <v>141</v>
      </c>
      <c r="E108" s="27">
        <v>1053049404</v>
      </c>
      <c r="F108" s="19" t="s">
        <v>5</v>
      </c>
      <c r="G108" s="4">
        <v>1</v>
      </c>
      <c r="H108" s="13">
        <v>1</v>
      </c>
    </row>
    <row r="109" spans="2:8" ht="17.25" thickBot="1" x14ac:dyDescent="0.35">
      <c r="B109" s="20">
        <v>23</v>
      </c>
      <c r="C109" s="15">
        <v>2023103846</v>
      </c>
      <c r="D109" s="15" t="s">
        <v>145</v>
      </c>
      <c r="E109" s="28">
        <v>1031492520</v>
      </c>
      <c r="F109" s="20" t="s">
        <v>5</v>
      </c>
      <c r="G109" s="6">
        <v>1</v>
      </c>
      <c r="H109" s="14">
        <v>1</v>
      </c>
    </row>
  </sheetData>
  <autoFilter ref="B2:H92" xr:uid="{5CAEB1B5-C864-4DC9-8787-319386E5A29E}"/>
  <sortState xmlns:xlrd2="http://schemas.microsoft.com/office/spreadsheetml/2017/richdata2" ref="D93:E108">
    <sortCondition ref="D93:D108"/>
  </sortState>
  <phoneticPr fontId="1" type="noConversion"/>
  <conditionalFormatting sqref="B93:E109 B3:H92">
    <cfRule type="expression" dxfId="7" priority="11">
      <formula>$G3+$H3&gt;=6</formula>
    </cfRule>
  </conditionalFormatting>
  <conditionalFormatting sqref="B93:E109 B11:H92">
    <cfRule type="containsText" dxfId="6" priority="10" operator="containsText" text="X">
      <formula>NOT(ISERROR(SEARCH("X",B11)))</formula>
    </cfRule>
  </conditionalFormatting>
  <conditionalFormatting sqref="D96:E109 B96:B109 C93:C109 B11:H92">
    <cfRule type="expression" dxfId="5" priority="9">
      <formula>$F11="X"</formula>
    </cfRule>
  </conditionalFormatting>
  <conditionalFormatting sqref="F93:H109">
    <cfRule type="expression" dxfId="4" priority="6">
      <formula>$G93+$H93&gt;=6</formula>
    </cfRule>
  </conditionalFormatting>
  <conditionalFormatting sqref="F93:H109">
    <cfRule type="containsText" dxfId="3" priority="5" operator="containsText" text="X">
      <formula>NOT(ISERROR(SEARCH("X",F93)))</formula>
    </cfRule>
  </conditionalFormatting>
  <conditionalFormatting sqref="F93:H109">
    <cfRule type="expression" dxfId="2" priority="4">
      <formula>$F93="X"</formula>
    </cfRule>
  </conditionalFormatting>
  <conditionalFormatting sqref="D94:E95 B94:B95">
    <cfRule type="expression" dxfId="1" priority="13">
      <formula>$I92="X"</formula>
    </cfRule>
  </conditionalFormatting>
  <conditionalFormatting sqref="D93:E93 B93">
    <cfRule type="expression" dxfId="0" priority="14">
      <formula>$I90="X"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</dc:creator>
  <cp:lastModifiedBy>admin</cp:lastModifiedBy>
  <dcterms:created xsi:type="dcterms:W3CDTF">2023-02-06T13:11:09Z</dcterms:created>
  <dcterms:modified xsi:type="dcterms:W3CDTF">2023-03-06T02:56:00Z</dcterms:modified>
</cp:coreProperties>
</file>