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 Quality" sheetId="1" r:id="rId4"/>
    <sheet state="visible" name="Comparison Planned VS Actual Sc" sheetId="2" r:id="rId5"/>
  </sheets>
  <definedNames/>
  <calcPr/>
</workbook>
</file>

<file path=xl/sharedStrings.xml><?xml version="1.0" encoding="utf-8"?>
<sst xmlns="http://schemas.openxmlformats.org/spreadsheetml/2006/main" count="142" uniqueCount="101">
  <si>
    <t>STANDARD QUALITY</t>
  </si>
  <si>
    <t>Kelompok C02</t>
  </si>
  <si>
    <t>Daffa Muhamad Azhar</t>
  </si>
  <si>
    <t>Dyandra Paramitha</t>
  </si>
  <si>
    <t>Akmal Zaki Asmara</t>
  </si>
  <si>
    <t xml:space="preserve">Kirana Zea </t>
  </si>
  <si>
    <t>Kode Kebutuhan</t>
  </si>
  <si>
    <t>Deskripsi</t>
  </si>
  <si>
    <t>Standar Kualitas</t>
  </si>
  <si>
    <t>SKPL-F01</t>
  </si>
  <si>
    <t>User harus dapat melakukan registrasi member pada SI RBTC</t>
  </si>
  <si>
    <t>Data diri dimasukkan sesuai dengan ketentuan dan bersifat unik (tidak boleh ada akun yang memiliki email yang sama)</t>
  </si>
  <si>
    <t>SKPL-F02</t>
  </si>
  <si>
    <t>User harus dapat melihat katalog buku perpustakaan RBTC</t>
  </si>
  <si>
    <t>katalog buku yang ditampilkan harus lengkap dan sesuai dengan kategori yang dicari oleh User</t>
  </si>
  <si>
    <t>SKPL-F03</t>
  </si>
  <si>
    <t>User harus dapat mencari katalog buku yang diinginkan</t>
  </si>
  <si>
    <t>katalog buku yang ditampilkan harus sesuai dengan input dari User pada search bar</t>
  </si>
  <si>
    <t>SKPL-F04</t>
  </si>
  <si>
    <t>User harus dapat mengakses buku yang diinginkan pada SI RBTC</t>
  </si>
  <si>
    <t>Sistem dapat menampilkan buku yang dipilih oleh User untuk dibaca secara lengkap</t>
  </si>
  <si>
    <t>SKPL-F05</t>
  </si>
  <si>
    <t>User harus dapat memberikan bookmark pada buku yang sedang dibaca</t>
  </si>
  <si>
    <t>Bookmark hanya dapat dilakukan oleh User saat sedang membaca buku yang dipilih dan akan disimpan pada database</t>
  </si>
  <si>
    <t>SKPL-F06</t>
  </si>
  <si>
    <t>User harus dapat melihat list bookmark pada akun</t>
  </si>
  <si>
    <t>Bookmark hanya dapat dilihat oleh User yang telah melakukan bookmark.</t>
  </si>
  <si>
    <t>SKPL-F07</t>
  </si>
  <si>
    <t>User harus dapat melakukan request penambahan katalog SI RBTC</t>
  </si>
  <si>
    <t>Request penambahan katalog dilakukan dengan mengisi form pada halaman pengajuan.
Request penambahan katalog harus mencantumkan nama buku, pengarang, serta penerbit.
User harus mengisi seluruh form pada halaman pengajuan.</t>
  </si>
  <si>
    <t>SKPL-F08</t>
  </si>
  <si>
    <t>User harus dapat mengakses katalog tugas akhir Mahasiswa Teknik Informatika ITS</t>
  </si>
  <si>
    <r>
      <rPr>
        <rFont val="&quot;Times New Roman&quot;"/>
        <color rgb="FF000000"/>
        <sz val="11.0"/>
      </rPr>
      <t xml:space="preserve">Sistem dapat melakukan redirect ke website </t>
    </r>
    <r>
      <rPr>
        <rFont val="&quot;Times New Roman&quot;"/>
        <color rgb="FF1155CC"/>
        <sz val="11.0"/>
        <u/>
      </rPr>
      <t>monta.if.its.ac.id</t>
    </r>
  </si>
  <si>
    <t>SKPL-F09</t>
  </si>
  <si>
    <t>User harus dapat mengisi form keluhan penggunaan</t>
  </si>
  <si>
    <t>Ajuan keluhan dilakukan dengan mengisi form pada halaman pengajuan.
Ajuan keluhan harus mencantumkan isi keluhan pada form.
User harus mengisi seluruh form pada halaman pengajuan.</t>
  </si>
  <si>
    <t>SKPL-F10</t>
  </si>
  <si>
    <t>Administrator harus dapat menambahkan data katalog buku</t>
  </si>
  <si>
    <t>Data yang dimasukkan sudah terisi semua dan benar.
Administrator tidak dapat menambahkan buku dengan judul yang sama.</t>
  </si>
  <si>
    <t>SKPL-F11</t>
  </si>
  <si>
    <t xml:space="preserve">Administrator harus dapat menghapus data katalog buku
</t>
  </si>
  <si>
    <t>Data dari katalog buku benar - benar terhapus, tidak ada yg tersisa.
Data katalog buku yang ingin dihapus harus terdapat dalam katalog buku.</t>
  </si>
  <si>
    <t>SKPL-F12</t>
  </si>
  <si>
    <t>Administrator harus dapat melihat hasil request penambahan katalog SI RBTC</t>
  </si>
  <si>
    <t>Sistem dapat mendaftar seluruh request penambahan katalog yang dilakukan oleh User.</t>
  </si>
  <si>
    <t>SKPL-F13</t>
  </si>
  <si>
    <t>Administrator harus dapat melihat hasil keluhan penggunaan</t>
  </si>
  <si>
    <t>Sistem dapat mendaftar seluruh ajuan keluhan yang dilakukan oleh User.</t>
  </si>
  <si>
    <t>SCHEDULE CONTROL</t>
  </si>
  <si>
    <t>Predict Schedule (Microsoft Project)</t>
  </si>
  <si>
    <t>Actual Schedule</t>
  </si>
  <si>
    <t>Task Name</t>
  </si>
  <si>
    <t>Durasi</t>
  </si>
  <si>
    <t>Rencana Mulai</t>
  </si>
  <si>
    <t>Rencana Selesai</t>
  </si>
  <si>
    <t>Tanggal Aktual Mulai</t>
  </si>
  <si>
    <t>Tanggal Aktual Selesai</t>
  </si>
  <si>
    <t>Durasi Aktual</t>
  </si>
  <si>
    <t xml:space="preserve">Note : </t>
  </si>
  <si>
    <t>Planned Schedule</t>
  </si>
  <si>
    <t>Inisiasi</t>
  </si>
  <si>
    <t>2 days</t>
  </si>
  <si>
    <t>Penyusunan Staff</t>
  </si>
  <si>
    <t>1 day</t>
  </si>
  <si>
    <t>Pembuatan Project Charter</t>
  </si>
  <si>
    <t>Planning</t>
  </si>
  <si>
    <t>13 days?</t>
  </si>
  <si>
    <t>NA</t>
  </si>
  <si>
    <t>9.1 days</t>
  </si>
  <si>
    <t>Manajemen Integrasi</t>
  </si>
  <si>
    <t>13 days</t>
  </si>
  <si>
    <t>Manajemen Ruang Lingkup</t>
  </si>
  <si>
    <t>Analisis Persyaratan dan Cakupan</t>
  </si>
  <si>
    <t>Pembuatan WBS</t>
  </si>
  <si>
    <t>Manajeman Waktu</t>
  </si>
  <si>
    <t>3 days</t>
  </si>
  <si>
    <t>Pembuatan Gantt Chart</t>
  </si>
  <si>
    <t>Pembuatan CPM</t>
  </si>
  <si>
    <t>Manajemen Biaya</t>
  </si>
  <si>
    <t>Identifikasi Estimasi Biaya</t>
  </si>
  <si>
    <t>Pembuatan EVM</t>
  </si>
  <si>
    <t>Manajeman Kualitas</t>
  </si>
  <si>
    <t>1 day?</t>
  </si>
  <si>
    <t>Eksekusi</t>
  </si>
  <si>
    <t>57 days</t>
  </si>
  <si>
    <t>17.3 days</t>
  </si>
  <si>
    <t>Perencanaan dan Analisis</t>
  </si>
  <si>
    <t>Analisis Kebutuhan</t>
  </si>
  <si>
    <t>Analisis Kebutuhan Selesai</t>
  </si>
  <si>
    <t>Analisis Tools</t>
  </si>
  <si>
    <t>Desain</t>
  </si>
  <si>
    <t>24 days</t>
  </si>
  <si>
    <t>19.2 days</t>
  </si>
  <si>
    <t>Pembuatan Dokumen SKPL</t>
  </si>
  <si>
    <t>Perancangan Database</t>
  </si>
  <si>
    <t>Perancangan Antarmuka Sistem</t>
  </si>
  <si>
    <t>7 days</t>
  </si>
  <si>
    <t>Implementasi</t>
  </si>
  <si>
    <t>20 days</t>
  </si>
  <si>
    <t>2.5 days</t>
  </si>
  <si>
    <t>Pembuatan Back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</si>
</sst>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 m/d/yy"/>
  </numFmts>
  <fonts count="14">
    <font>
      <sz val="10.0"/>
      <color rgb="FF000000"/>
      <name val="Arial"/>
    </font>
    <font>
      <b/>
      <sz val="18.0"/>
      <color theme="1"/>
      <name val="Times New Roman"/>
    </font>
    <font>
      <color theme="1"/>
      <name val="Arial"/>
    </font>
    <font>
      <b/>
      <sz val="12.0"/>
      <color rgb="FF000000"/>
      <name val="Calibri"/>
    </font>
    <font>
      <color theme="1"/>
      <name val="Times New Roman"/>
    </font>
    <font>
      <sz val="11.0"/>
      <color rgb="FF000000"/>
      <name val="&quot;Times New Roman&quot;"/>
    </font>
    <font>
      <sz val="12.0"/>
      <color rgb="FF000000"/>
      <name val="&quot;Times New Roman&quot;"/>
    </font>
    <font>
      <u/>
      <sz val="11.0"/>
      <color rgb="FF000000"/>
      <name val="&quot;Times New Roman&quot;"/>
    </font>
    <font>
      <sz val="12.0"/>
      <color rgb="FF000000"/>
      <name val="Calibri"/>
    </font>
    <font>
      <i/>
      <sz val="12.0"/>
      <color rgb="FF000000"/>
      <name val="Calibri"/>
    </font>
    <font>
      <b/>
      <color theme="1"/>
      <name val="Times New Roman"/>
    </font>
    <font>
      <b/>
      <sz val="11.0"/>
      <color rgb="FF363636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83BDF9"/>
        <bgColor rgb="FF83BDF9"/>
      </patternFill>
    </fill>
    <fill>
      <patternFill patternType="solid">
        <fgColor rgb="FF3B86D0"/>
        <bgColor rgb="FF3B86D0"/>
      </patternFill>
    </fill>
    <fill>
      <patternFill patternType="solid">
        <fgColor rgb="FFDFE3E8"/>
        <bgColor rgb="FFDFE3E8"/>
      </patternFill>
    </fill>
    <fill>
      <patternFill patternType="solid">
        <fgColor rgb="FF808080"/>
        <bgColor rgb="FF808080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vertical="top" wrapText="1"/>
    </xf>
    <xf borderId="1" fillId="3" fontId="5" numFmtId="0" xfId="0" applyAlignment="1" applyBorder="1" applyFill="1" applyFont="1">
      <alignment horizontal="center" readingOrder="0" shrinkToFit="0" wrapText="1"/>
    </xf>
    <xf borderId="1" fillId="3" fontId="6" numFmtId="0" xfId="0" applyAlignment="1" applyBorder="1" applyFont="1">
      <alignment horizontal="center" readingOrder="0" shrinkToFit="0" wrapText="1"/>
    </xf>
    <xf borderId="1" fillId="3" fontId="7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top" wrapText="1"/>
    </xf>
    <xf borderId="0" fillId="4" fontId="2" numFmtId="0" xfId="0" applyFill="1" applyFont="1"/>
    <xf borderId="0" fillId="4" fontId="3" numFmtId="0" xfId="0" applyAlignment="1" applyFont="1">
      <alignment horizontal="center" readingOrder="0" shrinkToFit="0" wrapText="1"/>
    </xf>
    <xf borderId="0" fillId="4" fontId="8" numFmtId="0" xfId="0" applyAlignment="1" applyFont="1">
      <alignment horizontal="center" readingOrder="0" shrinkToFit="0" wrapText="1"/>
    </xf>
    <xf borderId="0" fillId="4" fontId="8" numFmtId="0" xfId="0" applyAlignment="1" applyFont="1">
      <alignment horizontal="left" readingOrder="0" shrinkToFit="0" wrapText="1"/>
    </xf>
    <xf borderId="0" fillId="4" fontId="9" numFmtId="0" xfId="0" applyAlignment="1" applyFont="1">
      <alignment horizontal="left" readingOrder="0" shrinkToFit="0" wrapText="1"/>
    </xf>
    <xf borderId="0" fillId="0" fontId="10" numFmtId="0" xfId="0" applyAlignment="1" applyFont="1">
      <alignment readingOrder="0"/>
    </xf>
    <xf borderId="0" fillId="5" fontId="2" numFmtId="0" xfId="0" applyFill="1" applyFont="1"/>
    <xf borderId="0" fillId="6" fontId="2" numFmtId="0" xfId="0" applyFill="1" applyFont="1"/>
    <xf borderId="1" fillId="7" fontId="11" numFmtId="0" xfId="0" applyAlignment="1" applyBorder="1" applyFill="1" applyFont="1">
      <alignment readingOrder="0"/>
    </xf>
    <xf borderId="1" fillId="7" fontId="11" numFmtId="0" xfId="0" applyAlignment="1" applyBorder="1" applyFont="1">
      <alignment readingOrder="0" shrinkToFit="0" wrapText="1"/>
    </xf>
    <xf borderId="0" fillId="8" fontId="2" numFmtId="0" xfId="0" applyFill="1" applyFont="1"/>
    <xf borderId="1" fillId="9" fontId="12" numFmtId="0" xfId="0" applyAlignment="1" applyBorder="1" applyFill="1" applyFont="1">
      <alignment readingOrder="0"/>
    </xf>
    <xf borderId="1" fillId="9" fontId="12" numFmtId="164" xfId="0" applyAlignment="1" applyBorder="1" applyFont="1" applyNumberFormat="1">
      <alignment readingOrder="0"/>
    </xf>
    <xf borderId="1" fillId="9" fontId="12" numFmtId="164" xfId="0" applyAlignment="1" applyBorder="1" applyFont="1" applyNumberFormat="1">
      <alignment horizontal="right" readingOrder="0"/>
    </xf>
    <xf borderId="1" fillId="9" fontId="12" numFmtId="0" xfId="0" applyAlignment="1" applyBorder="1" applyFont="1">
      <alignment horizontal="right" readingOrder="0"/>
    </xf>
    <xf borderId="1" fillId="2" fontId="13" numFmtId="0" xfId="0" applyAlignment="1" applyBorder="1" applyFont="1">
      <alignment readingOrder="0"/>
    </xf>
    <xf borderId="1" fillId="2" fontId="13" numFmtId="164" xfId="0" applyAlignment="1" applyBorder="1" applyFont="1" applyNumberFormat="1">
      <alignment readingOrder="0"/>
    </xf>
    <xf borderId="1" fillId="2" fontId="13" numFmtId="164" xfId="0" applyAlignment="1" applyBorder="1" applyFont="1" applyNumberFormat="1">
      <alignment horizontal="right" readingOrder="0"/>
    </xf>
    <xf borderId="1" fillId="2" fontId="13" numFmtId="0" xfId="0" applyAlignment="1" applyBorder="1" applyFont="1">
      <alignment horizontal="right" readingOrder="0"/>
    </xf>
    <xf borderId="1" fillId="2" fontId="12" numFmtId="0" xfId="0" applyAlignment="1" applyBorder="1" applyFont="1">
      <alignment readingOrder="0"/>
    </xf>
    <xf borderId="1" fillId="2" fontId="12" numFmtId="164" xfId="0" applyAlignment="1" applyBorder="1" applyFont="1" applyNumberFormat="1">
      <alignment readingOrder="0"/>
    </xf>
    <xf borderId="1" fillId="2" fontId="12" numFmtId="164" xfId="0" applyAlignment="1" applyBorder="1" applyFont="1" applyNumberFormat="1">
      <alignment horizontal="right" readingOrder="0"/>
    </xf>
    <xf borderId="1" fillId="2" fontId="12" numFmtId="0" xfId="0" applyAlignment="1" applyBorder="1" applyFont="1">
      <alignment horizontal="right" readingOrder="0"/>
    </xf>
    <xf borderId="1" fillId="3" fontId="13" numFmtId="0" xfId="0" applyAlignment="1" applyBorder="1" applyFont="1">
      <alignment readingOrder="0"/>
    </xf>
    <xf borderId="1" fillId="3" fontId="13" numFmtId="164" xfId="0" applyAlignment="1" applyBorder="1" applyFont="1" applyNumberFormat="1">
      <alignment readingOrder="0"/>
    </xf>
    <xf borderId="1" fillId="3" fontId="13" numFmtId="164" xfId="0" applyAlignment="1" applyBorder="1" applyFont="1" applyNumberFormat="1">
      <alignment horizontal="right" readingOrder="0"/>
    </xf>
    <xf borderId="1" fillId="3" fontId="13" numFmtId="0" xfId="0" applyAlignment="1" applyBorder="1" applyFont="1">
      <alignment horizontal="right" readingOrder="0"/>
    </xf>
    <xf borderId="1" fillId="10" fontId="12" numFmtId="0" xfId="0" applyAlignment="1" applyBorder="1" applyFill="1" applyFont="1">
      <alignment readingOrder="0"/>
    </xf>
    <xf borderId="1" fillId="10" fontId="12" numFmtId="164" xfId="0" applyAlignment="1" applyBorder="1" applyFont="1" applyNumberFormat="1">
      <alignment readingOrder="0"/>
    </xf>
    <xf borderId="1" fillId="10" fontId="12" numFmtId="164" xfId="0" applyAlignment="1" applyBorder="1" applyFont="1" applyNumberFormat="1">
      <alignment horizontal="right" readingOrder="0"/>
    </xf>
    <xf borderId="1" fillId="10" fontId="12" numFmtId="0" xfId="0" applyAlignment="1" applyBorder="1" applyFont="1">
      <alignment horizontal="right" readingOrder="0"/>
    </xf>
    <xf borderId="1" fillId="6" fontId="12" numFmtId="0" xfId="0" applyAlignment="1" applyBorder="1" applyFont="1">
      <alignment readingOrder="0"/>
    </xf>
    <xf borderId="1" fillId="6" fontId="12" numFmtId="164" xfId="0" applyAlignment="1" applyBorder="1" applyFont="1" applyNumberFormat="1">
      <alignment readingOrder="0"/>
    </xf>
    <xf borderId="1" fillId="6" fontId="12" numFmtId="164" xfId="0" applyAlignment="1" applyBorder="1" applyFont="1" applyNumberFormat="1">
      <alignment horizontal="right" readingOrder="0"/>
    </xf>
    <xf borderId="1" fillId="6" fontId="12" numFmtId="0" xfId="0" applyAlignment="1" applyBorder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jpg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4</xdr:row>
      <xdr:rowOff>209550</xdr:rowOff>
    </xdr:from>
    <xdr:ext cx="3838575" cy="43815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7</xdr:row>
      <xdr:rowOff>209550</xdr:rowOff>
    </xdr:from>
    <xdr:ext cx="4733925" cy="2486025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19</xdr:row>
      <xdr:rowOff>66675</xdr:rowOff>
    </xdr:from>
    <xdr:ext cx="6829425" cy="2962275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onta.if.its.ac.i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36.43"/>
    <col customWidth="1" min="3" max="3" width="34.29"/>
    <col customWidth="1" min="4" max="4" width="6.14"/>
    <col customWidth="1" min="5" max="5" width="5.86"/>
    <col customWidth="1" min="6" max="6" width="20.14"/>
    <col customWidth="1" min="7" max="7" width="22.86"/>
    <col customWidth="1" min="8" max="8" width="30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B3" s="2" t="s">
        <v>4</v>
      </c>
      <c r="C3" s="2" t="s">
        <v>5</v>
      </c>
    </row>
    <row r="4">
      <c r="A4" s="3" t="s">
        <v>6</v>
      </c>
      <c r="B4" s="3" t="s">
        <v>7</v>
      </c>
      <c r="C4" s="3" t="s">
        <v>8</v>
      </c>
    </row>
    <row r="5">
      <c r="A5" s="4" t="s">
        <v>9</v>
      </c>
      <c r="B5" s="5" t="s">
        <v>10</v>
      </c>
      <c r="C5" s="5" t="s">
        <v>11</v>
      </c>
    </row>
    <row r="6">
      <c r="A6" s="4" t="s">
        <v>12</v>
      </c>
      <c r="B6" s="6" t="s">
        <v>13</v>
      </c>
      <c r="C6" s="5" t="s">
        <v>14</v>
      </c>
    </row>
    <row r="7">
      <c r="A7" s="4" t="s">
        <v>15</v>
      </c>
      <c r="B7" s="5" t="s">
        <v>16</v>
      </c>
      <c r="C7" s="5" t="s">
        <v>17</v>
      </c>
    </row>
    <row r="8">
      <c r="A8" s="4" t="s">
        <v>18</v>
      </c>
      <c r="B8" s="5" t="s">
        <v>19</v>
      </c>
      <c r="C8" s="5" t="s">
        <v>20</v>
      </c>
    </row>
    <row r="9">
      <c r="A9" s="4" t="s">
        <v>21</v>
      </c>
      <c r="B9" s="5" t="s">
        <v>22</v>
      </c>
      <c r="C9" s="5" t="s">
        <v>23</v>
      </c>
    </row>
    <row r="10">
      <c r="A10" s="4" t="s">
        <v>24</v>
      </c>
      <c r="B10" s="5" t="s">
        <v>25</v>
      </c>
      <c r="C10" s="5" t="s">
        <v>26</v>
      </c>
    </row>
    <row r="11">
      <c r="A11" s="4" t="s">
        <v>27</v>
      </c>
      <c r="B11" s="5" t="s">
        <v>28</v>
      </c>
      <c r="C11" s="5" t="s">
        <v>29</v>
      </c>
    </row>
    <row r="12">
      <c r="A12" s="4" t="s">
        <v>30</v>
      </c>
      <c r="B12" s="5" t="s">
        <v>31</v>
      </c>
      <c r="C12" s="7" t="s">
        <v>32</v>
      </c>
    </row>
    <row r="13">
      <c r="A13" s="4" t="s">
        <v>33</v>
      </c>
      <c r="B13" s="5" t="s">
        <v>34</v>
      </c>
      <c r="C13" s="5" t="s">
        <v>35</v>
      </c>
    </row>
    <row r="14">
      <c r="A14" s="4" t="s">
        <v>36</v>
      </c>
      <c r="B14" s="8" t="s">
        <v>37</v>
      </c>
      <c r="C14" s="8" t="s">
        <v>38</v>
      </c>
    </row>
    <row r="15">
      <c r="A15" s="4" t="s">
        <v>39</v>
      </c>
      <c r="B15" s="8" t="s">
        <v>40</v>
      </c>
      <c r="C15" s="9" t="s">
        <v>41</v>
      </c>
    </row>
    <row r="16">
      <c r="A16" s="4" t="s">
        <v>42</v>
      </c>
      <c r="B16" s="8" t="s">
        <v>43</v>
      </c>
      <c r="C16" s="9" t="s">
        <v>44</v>
      </c>
    </row>
    <row r="17">
      <c r="A17" s="4" t="s">
        <v>45</v>
      </c>
      <c r="B17" s="8" t="s">
        <v>46</v>
      </c>
      <c r="C17" s="9" t="s">
        <v>47</v>
      </c>
    </row>
    <row r="18">
      <c r="A18" s="10"/>
    </row>
    <row r="19">
      <c r="E19" s="11"/>
      <c r="F19" s="11"/>
      <c r="G19" s="11"/>
      <c r="H19" s="11"/>
    </row>
    <row r="20">
      <c r="E20" s="12"/>
      <c r="F20" s="12"/>
      <c r="G20" s="12"/>
      <c r="H20" s="12"/>
    </row>
    <row r="21">
      <c r="E21" s="13"/>
      <c r="F21" s="14"/>
      <c r="G21" s="14"/>
      <c r="H21" s="14"/>
    </row>
    <row r="22">
      <c r="E22" s="13"/>
      <c r="F22" s="14"/>
      <c r="G22" s="14"/>
      <c r="H22" s="14"/>
    </row>
    <row r="23">
      <c r="E23" s="13"/>
      <c r="F23" s="14"/>
      <c r="G23" s="14"/>
      <c r="H23" s="14"/>
    </row>
    <row r="24">
      <c r="E24" s="13"/>
      <c r="F24" s="14"/>
      <c r="G24" s="14"/>
      <c r="H24" s="14"/>
    </row>
    <row r="25">
      <c r="E25" s="13"/>
      <c r="F25" s="14"/>
      <c r="G25" s="14"/>
      <c r="H25" s="14"/>
    </row>
    <row r="26">
      <c r="E26" s="13"/>
      <c r="F26" s="14"/>
      <c r="G26" s="14"/>
      <c r="H26" s="14"/>
    </row>
    <row r="27">
      <c r="E27" s="13"/>
      <c r="F27" s="14"/>
      <c r="G27" s="14"/>
      <c r="H27" s="14"/>
    </row>
    <row r="28">
      <c r="E28" s="13"/>
      <c r="F28" s="14"/>
      <c r="G28" s="14"/>
      <c r="H28" s="14"/>
    </row>
    <row r="29">
      <c r="E29" s="13"/>
      <c r="F29" s="14"/>
      <c r="G29" s="14"/>
      <c r="H29" s="15"/>
    </row>
  </sheetData>
  <mergeCells count="1">
    <mergeCell ref="A1:C1"/>
  </mergeCells>
  <hyperlinks>
    <hyperlink r:id="rId1" ref="C1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11" max="11" width="18.71"/>
  </cols>
  <sheetData>
    <row r="1">
      <c r="A1" s="1" t="s">
        <v>48</v>
      </c>
    </row>
    <row r="2">
      <c r="A2" s="16"/>
      <c r="J2" s="17"/>
      <c r="K2" s="2" t="s">
        <v>49</v>
      </c>
    </row>
    <row r="3">
      <c r="J3" s="18"/>
      <c r="K3" s="2" t="s">
        <v>50</v>
      </c>
    </row>
    <row r="4">
      <c r="A4" s="19" t="s">
        <v>51</v>
      </c>
      <c r="B4" s="19" t="s">
        <v>52</v>
      </c>
      <c r="C4" s="19" t="s">
        <v>53</v>
      </c>
      <c r="D4" s="19" t="s">
        <v>54</v>
      </c>
      <c r="E4" s="20" t="s">
        <v>55</v>
      </c>
      <c r="F4" s="20" t="s">
        <v>56</v>
      </c>
      <c r="G4" s="19" t="s">
        <v>57</v>
      </c>
      <c r="I4" s="2" t="s">
        <v>58</v>
      </c>
      <c r="J4" s="21"/>
      <c r="K4" s="2" t="s">
        <v>59</v>
      </c>
    </row>
    <row r="5">
      <c r="A5" s="22" t="s">
        <v>60</v>
      </c>
      <c r="B5" s="22" t="s">
        <v>61</v>
      </c>
      <c r="C5" s="23">
        <v>44445.0</v>
      </c>
      <c r="D5" s="23">
        <v>44446.0</v>
      </c>
      <c r="E5" s="24">
        <v>44445.0</v>
      </c>
      <c r="F5" s="24">
        <v>44446.0</v>
      </c>
      <c r="G5" s="25" t="s">
        <v>61</v>
      </c>
    </row>
    <row r="6">
      <c r="A6" s="26" t="s">
        <v>62</v>
      </c>
      <c r="B6" s="26" t="s">
        <v>63</v>
      </c>
      <c r="C6" s="27">
        <v>44445.0</v>
      </c>
      <c r="D6" s="27">
        <v>44445.0</v>
      </c>
      <c r="E6" s="28">
        <v>44445.0</v>
      </c>
      <c r="F6" s="28">
        <v>44445.0</v>
      </c>
      <c r="G6" s="29" t="s">
        <v>63</v>
      </c>
    </row>
    <row r="7">
      <c r="A7" s="26" t="s">
        <v>64</v>
      </c>
      <c r="B7" s="26" t="s">
        <v>63</v>
      </c>
      <c r="C7" s="27">
        <v>44445.0</v>
      </c>
      <c r="D7" s="27">
        <v>44446.0</v>
      </c>
      <c r="E7" s="28">
        <v>44445.0</v>
      </c>
      <c r="F7" s="28">
        <v>44446.0</v>
      </c>
      <c r="G7" s="29" t="s">
        <v>63</v>
      </c>
    </row>
    <row r="8">
      <c r="A8" s="22" t="s">
        <v>65</v>
      </c>
      <c r="B8" s="22" t="s">
        <v>66</v>
      </c>
      <c r="C8" s="23">
        <v>44447.0</v>
      </c>
      <c r="D8" s="23">
        <v>44466.0</v>
      </c>
      <c r="E8" s="24">
        <v>44447.0</v>
      </c>
      <c r="F8" s="25" t="s">
        <v>67</v>
      </c>
      <c r="G8" s="25" t="s">
        <v>68</v>
      </c>
    </row>
    <row r="9">
      <c r="A9" s="26" t="s">
        <v>69</v>
      </c>
      <c r="B9" s="26" t="s">
        <v>70</v>
      </c>
      <c r="C9" s="27">
        <v>44447.0</v>
      </c>
      <c r="D9" s="27">
        <v>44463.0</v>
      </c>
      <c r="E9" s="28">
        <v>44447.0</v>
      </c>
      <c r="F9" s="28">
        <v>44463.0</v>
      </c>
      <c r="G9" s="29" t="s">
        <v>70</v>
      </c>
    </row>
    <row r="10">
      <c r="A10" s="30" t="s">
        <v>71</v>
      </c>
      <c r="B10" s="30" t="s">
        <v>61</v>
      </c>
      <c r="C10" s="31">
        <v>44447.0</v>
      </c>
      <c r="D10" s="31">
        <v>44448.0</v>
      </c>
      <c r="E10" s="32">
        <v>44447.0</v>
      </c>
      <c r="F10" s="32">
        <v>44448.0</v>
      </c>
      <c r="G10" s="33" t="s">
        <v>61</v>
      </c>
    </row>
    <row r="11">
      <c r="A11" s="34" t="s">
        <v>72</v>
      </c>
      <c r="B11" s="34" t="s">
        <v>63</v>
      </c>
      <c r="C11" s="35">
        <v>44447.0</v>
      </c>
      <c r="D11" s="35">
        <v>44447.0</v>
      </c>
      <c r="E11" s="36">
        <v>44447.0</v>
      </c>
      <c r="F11" s="36">
        <v>44447.0</v>
      </c>
      <c r="G11" s="37" t="s">
        <v>63</v>
      </c>
    </row>
    <row r="12">
      <c r="A12" s="34" t="s">
        <v>73</v>
      </c>
      <c r="B12" s="34" t="s">
        <v>63</v>
      </c>
      <c r="C12" s="35">
        <v>44448.0</v>
      </c>
      <c r="D12" s="35">
        <v>44448.0</v>
      </c>
      <c r="E12" s="36">
        <v>44448.0</v>
      </c>
      <c r="F12" s="36">
        <v>44448.0</v>
      </c>
      <c r="G12" s="37" t="s">
        <v>63</v>
      </c>
    </row>
    <row r="13">
      <c r="A13" s="38" t="s">
        <v>74</v>
      </c>
      <c r="B13" s="38" t="s">
        <v>75</v>
      </c>
      <c r="C13" s="39">
        <v>44449.0</v>
      </c>
      <c r="D13" s="39">
        <v>44453.0</v>
      </c>
      <c r="E13" s="40">
        <v>44449.0</v>
      </c>
      <c r="F13" s="40">
        <v>44453.0</v>
      </c>
      <c r="G13" s="41" t="s">
        <v>75</v>
      </c>
    </row>
    <row r="14">
      <c r="A14" s="34" t="s">
        <v>76</v>
      </c>
      <c r="B14" s="34" t="s">
        <v>61</v>
      </c>
      <c r="C14" s="35">
        <v>44449.0</v>
      </c>
      <c r="D14" s="35">
        <v>44452.0</v>
      </c>
      <c r="E14" s="36">
        <v>44449.0</v>
      </c>
      <c r="F14" s="36">
        <v>44452.0</v>
      </c>
      <c r="G14" s="37" t="s">
        <v>61</v>
      </c>
    </row>
    <row r="15">
      <c r="A15" s="34" t="s">
        <v>77</v>
      </c>
      <c r="B15" s="34" t="s">
        <v>63</v>
      </c>
      <c r="C15" s="35">
        <v>44453.0</v>
      </c>
      <c r="D15" s="35">
        <v>44453.0</v>
      </c>
      <c r="E15" s="36">
        <v>44453.0</v>
      </c>
      <c r="F15" s="36">
        <v>44453.0</v>
      </c>
      <c r="G15" s="37" t="s">
        <v>63</v>
      </c>
    </row>
    <row r="16">
      <c r="A16" s="38" t="s">
        <v>78</v>
      </c>
      <c r="B16" s="38" t="s">
        <v>61</v>
      </c>
      <c r="C16" s="39">
        <v>44449.0</v>
      </c>
      <c r="D16" s="39">
        <v>44452.0</v>
      </c>
      <c r="E16" s="40">
        <v>44449.0</v>
      </c>
      <c r="F16" s="40">
        <v>44452.0</v>
      </c>
      <c r="G16" s="41" t="s">
        <v>61</v>
      </c>
    </row>
    <row r="17">
      <c r="A17" s="34" t="s">
        <v>79</v>
      </c>
      <c r="B17" s="34" t="s">
        <v>63</v>
      </c>
      <c r="C17" s="35">
        <v>44449.0</v>
      </c>
      <c r="D17" s="35">
        <v>44449.0</v>
      </c>
      <c r="E17" s="36">
        <v>44449.0</v>
      </c>
      <c r="F17" s="36">
        <v>44449.0</v>
      </c>
      <c r="G17" s="37" t="s">
        <v>63</v>
      </c>
    </row>
    <row r="18">
      <c r="A18" s="34" t="s">
        <v>80</v>
      </c>
      <c r="B18" s="34" t="s">
        <v>63</v>
      </c>
      <c r="C18" s="35">
        <v>44452.0</v>
      </c>
      <c r="D18" s="35">
        <v>44452.0</v>
      </c>
      <c r="E18" s="36">
        <v>44452.0</v>
      </c>
      <c r="F18" s="36">
        <v>44452.0</v>
      </c>
      <c r="G18" s="37" t="s">
        <v>63</v>
      </c>
    </row>
    <row r="19">
      <c r="A19" s="38" t="s">
        <v>81</v>
      </c>
      <c r="B19" s="38" t="s">
        <v>82</v>
      </c>
      <c r="C19" s="39">
        <v>44453.0</v>
      </c>
      <c r="D19" s="39">
        <v>44453.0</v>
      </c>
      <c r="E19" s="40">
        <v>44453.0</v>
      </c>
      <c r="F19" s="40">
        <v>44453.0</v>
      </c>
      <c r="G19" s="41" t="s">
        <v>63</v>
      </c>
    </row>
    <row r="20">
      <c r="A20" s="42" t="s">
        <v>83</v>
      </c>
      <c r="B20" s="42" t="s">
        <v>84</v>
      </c>
      <c r="C20" s="43">
        <v>44466.0</v>
      </c>
      <c r="D20" s="43">
        <v>44544.0</v>
      </c>
      <c r="E20" s="44">
        <v>44466.0</v>
      </c>
      <c r="F20" s="45" t="s">
        <v>67</v>
      </c>
      <c r="G20" s="45" t="s">
        <v>85</v>
      </c>
    </row>
    <row r="21">
      <c r="A21" s="38" t="s">
        <v>86</v>
      </c>
      <c r="B21" s="38" t="s">
        <v>61</v>
      </c>
      <c r="C21" s="39">
        <v>44466.0</v>
      </c>
      <c r="D21" s="39">
        <v>44467.0</v>
      </c>
      <c r="E21" s="40">
        <v>44466.0</v>
      </c>
      <c r="F21" s="40">
        <v>44467.0</v>
      </c>
      <c r="G21" s="41" t="s">
        <v>61</v>
      </c>
    </row>
    <row r="22">
      <c r="A22" s="34" t="s">
        <v>87</v>
      </c>
      <c r="B22" s="34" t="s">
        <v>63</v>
      </c>
      <c r="C22" s="35">
        <v>44466.0</v>
      </c>
      <c r="D22" s="35">
        <v>44466.0</v>
      </c>
      <c r="E22" s="36">
        <v>44466.0</v>
      </c>
      <c r="F22" s="36">
        <v>44466.0</v>
      </c>
      <c r="G22" s="37" t="s">
        <v>63</v>
      </c>
    </row>
    <row r="23">
      <c r="A23" s="34" t="s">
        <v>88</v>
      </c>
      <c r="B23" s="34" t="s">
        <v>63</v>
      </c>
      <c r="C23" s="35">
        <v>44467.0</v>
      </c>
      <c r="D23" s="35">
        <v>44467.0</v>
      </c>
      <c r="E23" s="36">
        <v>44467.0</v>
      </c>
      <c r="F23" s="36">
        <v>44467.0</v>
      </c>
      <c r="G23" s="37" t="s">
        <v>63</v>
      </c>
    </row>
    <row r="24">
      <c r="A24" s="34" t="s">
        <v>89</v>
      </c>
      <c r="B24" s="34" t="s">
        <v>63</v>
      </c>
      <c r="C24" s="35">
        <v>44466.0</v>
      </c>
      <c r="D24" s="35">
        <v>44466.0</v>
      </c>
      <c r="E24" s="36">
        <v>44466.0</v>
      </c>
      <c r="F24" s="36">
        <v>44466.0</v>
      </c>
      <c r="G24" s="37" t="s">
        <v>63</v>
      </c>
    </row>
    <row r="25">
      <c r="A25" s="38" t="s">
        <v>90</v>
      </c>
      <c r="B25" s="38" t="s">
        <v>91</v>
      </c>
      <c r="C25" s="39">
        <v>44467.0</v>
      </c>
      <c r="D25" s="39">
        <v>44498.0</v>
      </c>
      <c r="E25" s="40">
        <v>44467.0</v>
      </c>
      <c r="F25" s="41" t="s">
        <v>67</v>
      </c>
      <c r="G25" s="41" t="s">
        <v>92</v>
      </c>
    </row>
    <row r="26">
      <c r="A26" s="34" t="s">
        <v>93</v>
      </c>
      <c r="B26" s="34" t="s">
        <v>75</v>
      </c>
      <c r="C26" s="35">
        <v>44467.0</v>
      </c>
      <c r="D26" s="35">
        <v>44469.0</v>
      </c>
      <c r="E26" s="36">
        <v>44467.0</v>
      </c>
      <c r="F26" s="36">
        <v>44469.0</v>
      </c>
      <c r="G26" s="37" t="s">
        <v>75</v>
      </c>
    </row>
    <row r="27">
      <c r="A27" s="34" t="s">
        <v>94</v>
      </c>
      <c r="B27" s="34" t="s">
        <v>61</v>
      </c>
      <c r="C27" s="35">
        <v>44470.0</v>
      </c>
      <c r="D27" s="35">
        <v>44473.0</v>
      </c>
      <c r="E27" s="36">
        <v>44470.0</v>
      </c>
      <c r="F27" s="36">
        <v>44473.0</v>
      </c>
      <c r="G27" s="37" t="s">
        <v>61</v>
      </c>
    </row>
    <row r="28">
      <c r="A28" s="34" t="s">
        <v>95</v>
      </c>
      <c r="B28" s="34" t="s">
        <v>96</v>
      </c>
      <c r="C28" s="35">
        <v>44485.0</v>
      </c>
      <c r="D28" s="35">
        <v>44495.0</v>
      </c>
      <c r="E28" s="36">
        <v>44485.0</v>
      </c>
      <c r="F28" s="36">
        <v>44495.0</v>
      </c>
      <c r="G28" s="37" t="s">
        <v>96</v>
      </c>
    </row>
    <row r="29">
      <c r="A29" s="38" t="s">
        <v>97</v>
      </c>
      <c r="B29" s="38" t="s">
        <v>98</v>
      </c>
      <c r="C29" s="39">
        <v>44492.0</v>
      </c>
      <c r="D29" s="39">
        <v>44522.0</v>
      </c>
      <c r="E29" s="40">
        <v>44492.0</v>
      </c>
      <c r="F29" s="41" t="s">
        <v>67</v>
      </c>
      <c r="G29" s="41" t="s">
        <v>99</v>
      </c>
    </row>
    <row r="30">
      <c r="A30" s="34" t="s">
        <v>100</v>
      </c>
      <c r="B30" s="34" t="s">
        <v>61</v>
      </c>
      <c r="C30" s="35">
        <v>44492.0</v>
      </c>
      <c r="D30" s="35">
        <v>44495.0</v>
      </c>
      <c r="E30" s="36">
        <v>44492.0</v>
      </c>
      <c r="F30" s="36">
        <v>44495.0</v>
      </c>
      <c r="G30" s="37" t="s">
        <v>61</v>
      </c>
    </row>
  </sheetData>
  <mergeCells count="1">
    <mergeCell ref="A1:G1"/>
  </mergeCells>
  <conditionalFormatting sqref="J3">
    <cfRule type="notContainsBlanks" dxfId="0" priority="1">
      <formula>LEN(TRIM(J3))&gt;0</formula>
    </cfRule>
  </conditionalFormatting>
  <drawing r:id="rId1"/>
</worksheet>
</file>